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949"/>
  </bookViews>
  <sheets>
    <sheet name="Школа и колготки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 (2)" sheetId="9" r:id="rId7"/>
    <sheet name="Демисезонная обувь" sheetId="7" r:id="rId8"/>
    <sheet name="Зимняя обувь" sheetId="8" r:id="rId9"/>
  </sheets>
  <calcPr calcId="152511" refMode="R1C1"/>
</workbook>
</file>

<file path=xl/calcChain.xml><?xml version="1.0" encoding="utf-8"?>
<calcChain xmlns="http://schemas.openxmlformats.org/spreadsheetml/2006/main">
  <c r="G4" i="9" l="1"/>
  <c r="F4" i="9"/>
  <c r="F4" i="8" l="1"/>
  <c r="F4" i="7"/>
  <c r="F4" i="6"/>
  <c r="F4" i="5"/>
  <c r="F4" i="4"/>
  <c r="F4" i="3"/>
  <c r="F4" i="2"/>
  <c r="F4" i="1"/>
  <c r="G1501" i="1"/>
  <c r="G1500" i="1"/>
  <c r="G1499" i="1"/>
  <c r="G1498" i="1"/>
  <c r="G1489" i="1"/>
  <c r="G1488" i="1"/>
  <c r="G1487" i="1"/>
  <c r="G1478" i="1"/>
  <c r="G1477" i="1"/>
  <c r="G1476" i="1"/>
  <c r="G1467" i="1"/>
  <c r="G1466" i="1"/>
  <c r="G1465" i="1"/>
  <c r="G1456" i="1"/>
  <c r="G1455" i="1"/>
  <c r="G1454" i="1"/>
  <c r="G1445" i="1"/>
  <c r="G1444" i="1"/>
  <c r="G1443" i="1"/>
  <c r="G1434" i="1"/>
  <c r="G1433" i="1"/>
  <c r="G1432" i="1"/>
  <c r="G1424" i="1"/>
  <c r="G1423" i="1"/>
  <c r="G1422" i="1"/>
  <c r="G1421" i="1"/>
  <c r="G1413" i="1"/>
  <c r="G1412" i="1"/>
  <c r="G1411" i="1"/>
  <c r="G1410" i="1"/>
  <c r="G1402" i="1"/>
  <c r="G1401" i="1"/>
  <c r="G1400" i="1"/>
  <c r="G1399" i="1"/>
  <c r="G2050" i="7"/>
  <c r="G2049" i="7"/>
  <c r="G2048" i="7"/>
  <c r="G2047" i="7"/>
  <c r="G2046" i="7"/>
  <c r="G2045" i="7"/>
  <c r="G2044" i="7"/>
  <c r="G2043" i="7"/>
  <c r="G2042" i="7"/>
  <c r="G2041" i="7"/>
  <c r="G2040" i="7"/>
  <c r="G2030" i="7"/>
  <c r="G2029" i="7"/>
  <c r="G2020" i="7"/>
  <c r="G2019" i="7"/>
  <c r="G2018" i="7"/>
  <c r="G2016" i="7"/>
  <c r="G2015" i="7"/>
  <c r="G2014" i="7"/>
  <c r="G2013" i="7"/>
  <c r="G2012" i="7"/>
  <c r="G2011" i="7"/>
  <c r="G2010" i="7"/>
  <c r="G2009" i="7"/>
  <c r="G2008" i="7"/>
  <c r="G2007" i="7"/>
  <c r="G1999" i="7"/>
  <c r="G1998" i="7"/>
  <c r="G1997" i="7"/>
  <c r="G1996" i="7"/>
  <c r="G1994" i="7"/>
  <c r="G1993" i="7"/>
  <c r="G1992" i="7"/>
  <c r="G1991" i="7"/>
  <c r="G1990" i="7"/>
  <c r="G1989" i="7"/>
  <c r="G1988" i="7"/>
  <c r="G1987" i="7"/>
  <c r="G1986" i="7"/>
  <c r="G1985" i="7"/>
  <c r="G1975" i="7"/>
  <c r="G1974" i="7"/>
  <c r="G1968" i="7"/>
  <c r="G1967" i="7"/>
  <c r="G1966" i="7"/>
  <c r="G1965" i="7"/>
  <c r="G1964" i="7"/>
  <c r="G1963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6" i="7"/>
  <c r="G1945" i="7"/>
  <c r="G1944" i="7"/>
  <c r="G1943" i="7"/>
  <c r="G1942" i="7"/>
  <c r="G1941" i="7"/>
  <c r="G1940" i="7"/>
  <c r="G1939" i="7"/>
  <c r="G1938" i="7"/>
  <c r="G1936" i="7"/>
  <c r="G1935" i="7"/>
  <c r="G1934" i="7"/>
  <c r="G1933" i="7"/>
  <c r="G1932" i="7"/>
  <c r="G1931" i="7"/>
  <c r="G1930" i="7"/>
  <c r="G1929" i="7"/>
  <c r="G1928" i="7"/>
  <c r="G1927" i="7"/>
  <c r="G1917" i="7"/>
  <c r="G1916" i="7"/>
  <c r="G1909" i="7"/>
  <c r="G1908" i="7"/>
  <c r="G1907" i="7"/>
  <c r="G1906" i="7"/>
  <c r="G1905" i="7"/>
  <c r="G1899" i="7"/>
  <c r="G1898" i="7"/>
  <c r="G1897" i="7"/>
  <c r="G1896" i="7"/>
  <c r="G1895" i="7"/>
  <c r="G1894" i="7"/>
  <c r="G1891" i="7"/>
  <c r="G1890" i="7"/>
  <c r="G1889" i="7"/>
  <c r="G1888" i="7"/>
  <c r="G1887" i="7"/>
  <c r="G1886" i="7"/>
  <c r="G1885" i="7"/>
  <c r="G1884" i="7"/>
  <c r="G1883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3" i="7"/>
  <c r="G1822" i="7"/>
  <c r="G1821" i="7"/>
  <c r="G1820" i="7"/>
  <c r="G1819" i="7"/>
  <c r="G1818" i="7"/>
  <c r="G1817" i="7"/>
  <c r="G1816" i="7"/>
  <c r="G1815" i="7"/>
  <c r="G1813" i="7"/>
  <c r="G1812" i="7"/>
  <c r="G1811" i="7"/>
  <c r="G1810" i="7"/>
  <c r="G1809" i="7"/>
  <c r="G1808" i="7"/>
  <c r="G1807" i="7"/>
  <c r="G1806" i="7"/>
  <c r="G1805" i="7"/>
  <c r="G1804" i="7"/>
  <c r="G1794" i="7"/>
  <c r="G1793" i="7"/>
  <c r="G1788" i="7"/>
  <c r="G1787" i="7"/>
  <c r="G1786" i="7"/>
  <c r="G1785" i="7"/>
  <c r="G1784" i="7"/>
  <c r="G1783" i="7"/>
  <c r="G1782" i="7"/>
  <c r="G1771" i="7"/>
  <c r="G1767" i="7"/>
  <c r="G1766" i="7"/>
  <c r="G1765" i="7"/>
  <c r="G1764" i="7"/>
  <c r="G1763" i="7"/>
  <c r="G1762" i="7"/>
  <c r="G1761" i="7"/>
  <c r="G1760" i="7"/>
  <c r="G1749" i="7"/>
  <c r="G1742" i="7"/>
  <c r="G1741" i="7"/>
  <c r="G1740" i="7"/>
  <c r="G1739" i="7"/>
  <c r="G1738" i="7"/>
  <c r="G1727" i="7"/>
  <c r="G1723" i="7"/>
  <c r="G1722" i="7"/>
  <c r="G1721" i="7"/>
  <c r="G1720" i="7"/>
  <c r="G1719" i="7"/>
  <c r="G1718" i="7"/>
  <c r="G1717" i="7"/>
  <c r="G1716" i="7"/>
  <c r="G1705" i="7"/>
  <c r="G1698" i="7"/>
  <c r="G1697" i="7"/>
  <c r="G1696" i="7"/>
  <c r="G1695" i="7"/>
  <c r="G1694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58" i="7"/>
  <c r="G1657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6" i="7"/>
  <c r="G1605" i="7"/>
  <c r="G1604" i="7"/>
  <c r="G1603" i="7"/>
  <c r="G1602" i="7"/>
  <c r="G1601" i="7"/>
  <c r="G1600" i="7"/>
  <c r="G1599" i="7"/>
  <c r="G1594" i="7"/>
  <c r="G1593" i="7"/>
  <c r="G1592" i="7"/>
  <c r="G1591" i="7"/>
  <c r="G1590" i="7"/>
  <c r="G1589" i="7"/>
  <c r="G1588" i="7"/>
  <c r="G1585" i="7"/>
  <c r="G1584" i="7"/>
  <c r="G1583" i="7"/>
  <c r="G1582" i="7"/>
  <c r="G1581" i="7"/>
  <c r="G1580" i="7"/>
  <c r="G1579" i="7"/>
  <c r="G1578" i="7"/>
  <c r="G1577" i="7"/>
  <c r="G1567" i="7"/>
  <c r="G1566" i="7"/>
  <c r="G1555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39" i="7"/>
  <c r="G1538" i="7"/>
  <c r="G1537" i="7"/>
  <c r="G1536" i="7"/>
  <c r="G1535" i="7"/>
  <c r="G1534" i="7"/>
  <c r="G1533" i="7"/>
  <c r="G1532" i="7"/>
  <c r="G1531" i="7"/>
  <c r="G1522" i="7"/>
  <c r="G1521" i="7"/>
  <c r="G1520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88" i="7"/>
  <c r="G1477" i="7"/>
  <c r="G1472" i="7"/>
  <c r="G1471" i="7"/>
  <c r="G1470" i="7"/>
  <c r="G1469" i="7"/>
  <c r="G1468" i="7"/>
  <c r="G1467" i="7"/>
  <c r="G1466" i="7"/>
  <c r="G1455" i="7"/>
  <c r="G1444" i="7"/>
  <c r="G1436" i="7"/>
  <c r="G1435" i="7"/>
  <c r="G1434" i="7"/>
  <c r="G1433" i="7"/>
  <c r="G1422" i="7"/>
  <c r="G1411" i="7"/>
  <c r="G1400" i="7"/>
  <c r="G1398" i="7"/>
  <c r="G1397" i="7"/>
  <c r="G1396" i="7"/>
  <c r="G1395" i="7"/>
  <c r="G1394" i="7"/>
  <c r="G1393" i="7"/>
  <c r="G1392" i="7"/>
  <c r="G1391" i="7"/>
  <c r="G1390" i="7"/>
  <c r="G1389" i="7"/>
  <c r="G1388" i="7"/>
  <c r="G1378" i="7"/>
  <c r="G1377" i="7"/>
  <c r="G1366" i="7"/>
  <c r="G1355" i="7"/>
  <c r="G1345" i="7"/>
  <c r="G1344" i="7"/>
  <c r="G1333" i="7"/>
  <c r="G1322" i="7"/>
  <c r="G1313" i="7"/>
  <c r="G1312" i="7"/>
  <c r="G1311" i="7"/>
  <c r="G1306" i="7"/>
  <c r="G1305" i="7"/>
  <c r="G1304" i="7"/>
  <c r="G1303" i="7"/>
  <c r="G1302" i="7"/>
  <c r="G1301" i="7"/>
  <c r="G1300" i="7"/>
  <c r="G1297" i="7"/>
  <c r="G1296" i="7"/>
  <c r="G1295" i="7"/>
  <c r="G1294" i="7"/>
  <c r="G1293" i="7"/>
  <c r="G1292" i="7"/>
  <c r="G1291" i="7"/>
  <c r="G1290" i="7"/>
  <c r="G1289" i="7"/>
  <c r="G1278" i="7"/>
  <c r="G1270" i="7"/>
  <c r="G1269" i="7"/>
  <c r="G1268" i="7"/>
  <c r="G1267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2" i="7"/>
  <c r="G1251" i="7"/>
  <c r="G1250" i="7"/>
  <c r="G1249" i="7"/>
  <c r="G1248" i="7"/>
  <c r="G1247" i="7"/>
  <c r="G1246" i="7"/>
  <c r="G1245" i="7"/>
  <c r="G1244" i="7"/>
  <c r="G1243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5" i="7"/>
  <c r="G1224" i="7"/>
  <c r="G1223" i="7"/>
  <c r="G1222" i="7"/>
  <c r="G1221" i="7"/>
  <c r="G1220" i="7"/>
  <c r="G1219" i="7"/>
  <c r="G1218" i="7"/>
  <c r="G1217" i="7"/>
  <c r="G1216" i="7"/>
  <c r="G1215" i="7"/>
  <c r="G1207" i="7"/>
  <c r="G1206" i="7"/>
  <c r="G1205" i="7"/>
  <c r="G1204" i="7"/>
  <c r="G1195" i="7"/>
  <c r="G1194" i="7"/>
  <c r="G1193" i="7"/>
  <c r="G1184" i="7"/>
  <c r="G1183" i="7"/>
  <c r="G1182" i="7"/>
  <c r="G1177" i="7"/>
  <c r="G1176" i="7"/>
  <c r="G1175" i="7"/>
  <c r="G1174" i="7"/>
  <c r="G1173" i="7"/>
  <c r="G1172" i="7"/>
  <c r="G1171" i="7"/>
  <c r="G1167" i="7"/>
  <c r="G1166" i="7"/>
  <c r="G1165" i="7"/>
  <c r="G1164" i="7"/>
  <c r="G1163" i="7"/>
  <c r="G1162" i="7"/>
  <c r="G1161" i="7"/>
  <c r="G1160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35" i="7"/>
  <c r="G1127" i="7"/>
  <c r="G1126" i="7"/>
  <c r="G1125" i="7"/>
  <c r="G1124" i="7"/>
  <c r="G1114" i="7"/>
  <c r="G1113" i="7"/>
  <c r="G1103" i="7"/>
  <c r="G1102" i="7"/>
  <c r="G1097" i="7"/>
  <c r="G1096" i="7"/>
  <c r="G1095" i="7"/>
  <c r="G1094" i="7"/>
  <c r="G1093" i="7"/>
  <c r="G1092" i="7"/>
  <c r="G1091" i="7"/>
  <c r="G1080" i="7"/>
  <c r="G1070" i="7"/>
  <c r="G1069" i="7"/>
  <c r="G1058" i="7"/>
  <c r="G1047" i="7"/>
  <c r="G1038" i="7"/>
  <c r="G1037" i="7"/>
  <c r="G1036" i="7"/>
  <c r="G1028" i="7"/>
  <c r="G1027" i="7"/>
  <c r="G1026" i="7"/>
  <c r="G1025" i="7"/>
  <c r="G1014" i="7"/>
  <c r="G1009" i="7"/>
  <c r="G1008" i="7"/>
  <c r="G1007" i="7"/>
  <c r="G1006" i="7"/>
  <c r="G1005" i="7"/>
  <c r="G1004" i="7"/>
  <c r="G1003" i="7"/>
  <c r="G994" i="7"/>
  <c r="G993" i="7"/>
  <c r="G992" i="7"/>
  <c r="G982" i="7"/>
  <c r="G981" i="7"/>
  <c r="G975" i="7"/>
  <c r="G974" i="7"/>
  <c r="G973" i="7"/>
  <c r="G972" i="7"/>
  <c r="G971" i="7"/>
  <c r="G970" i="7"/>
  <c r="G959" i="7"/>
  <c r="G950" i="7"/>
  <c r="G949" i="7"/>
  <c r="G948" i="7"/>
  <c r="G945" i="7"/>
  <c r="G944" i="7"/>
  <c r="G943" i="7"/>
  <c r="G942" i="7"/>
  <c r="G941" i="7"/>
  <c r="G940" i="7"/>
  <c r="G939" i="7"/>
  <c r="G938" i="7"/>
  <c r="G937" i="7"/>
  <c r="G926" i="7"/>
  <c r="G915" i="7"/>
  <c r="G910" i="7"/>
  <c r="G909" i="7"/>
  <c r="G908" i="7"/>
  <c r="G907" i="7"/>
  <c r="G906" i="7"/>
  <c r="G905" i="7"/>
  <c r="G904" i="7"/>
  <c r="G897" i="7"/>
  <c r="G896" i="7"/>
  <c r="G895" i="7"/>
  <c r="G894" i="7"/>
  <c r="G893" i="7"/>
  <c r="G888" i="7"/>
  <c r="G887" i="7"/>
  <c r="G886" i="7"/>
  <c r="G885" i="7"/>
  <c r="G884" i="7"/>
  <c r="G883" i="7"/>
  <c r="G882" i="7"/>
  <c r="G871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45" i="7"/>
  <c r="G844" i="7"/>
  <c r="G833" i="7"/>
  <c r="G826" i="7"/>
  <c r="G825" i="7"/>
  <c r="G824" i="7"/>
  <c r="G823" i="7"/>
  <c r="G822" i="7"/>
  <c r="G816" i="7"/>
  <c r="G815" i="7"/>
  <c r="G814" i="7"/>
  <c r="G813" i="7"/>
  <c r="G812" i="7"/>
  <c r="G811" i="7"/>
  <c r="G802" i="7"/>
  <c r="G801" i="7"/>
  <c r="G800" i="7"/>
  <c r="G791" i="7"/>
  <c r="G790" i="7"/>
  <c r="G789" i="7"/>
  <c r="G778" i="7"/>
  <c r="G771" i="7"/>
  <c r="G770" i="7"/>
  <c r="G769" i="7"/>
  <c r="G768" i="7"/>
  <c r="G767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47" i="7"/>
  <c r="G746" i="7"/>
  <c r="G745" i="7"/>
  <c r="G744" i="7"/>
  <c r="G743" i="7"/>
  <c r="G742" i="7"/>
  <c r="G741" i="7"/>
  <c r="G740" i="7"/>
  <c r="G731" i="7"/>
  <c r="G730" i="7"/>
  <c r="G729" i="7"/>
  <c r="G718" i="7"/>
  <c r="G709" i="7"/>
  <c r="G708" i="7"/>
  <c r="G707" i="7"/>
  <c r="G696" i="7"/>
  <c r="G685" i="7"/>
  <c r="G679" i="7"/>
  <c r="G678" i="7"/>
  <c r="G677" i="7"/>
  <c r="G676" i="7"/>
  <c r="G675" i="7"/>
  <c r="G674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47" i="7"/>
  <c r="G646" i="7"/>
  <c r="G645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3" i="7"/>
  <c r="G612" i="7"/>
  <c r="G611" i="7"/>
  <c r="G610" i="7"/>
  <c r="G609" i="7"/>
  <c r="G608" i="7"/>
  <c r="G607" i="7"/>
  <c r="G606" i="7"/>
  <c r="G605" i="7"/>
  <c r="G604" i="7"/>
  <c r="G601" i="7"/>
  <c r="G600" i="7"/>
  <c r="G599" i="7"/>
  <c r="G598" i="7"/>
  <c r="G597" i="7"/>
  <c r="G596" i="7"/>
  <c r="G595" i="7"/>
  <c r="G594" i="7"/>
  <c r="G593" i="7"/>
  <c r="G582" i="7"/>
  <c r="G571" i="7"/>
  <c r="G568" i="7"/>
  <c r="G567" i="7"/>
  <c r="G566" i="7"/>
  <c r="G565" i="7"/>
  <c r="G564" i="7"/>
  <c r="G563" i="7"/>
  <c r="G562" i="7"/>
  <c r="G561" i="7"/>
  <c r="G560" i="7"/>
  <c r="G549" i="7"/>
  <c r="G546" i="7"/>
  <c r="G545" i="7"/>
  <c r="G544" i="7"/>
  <c r="G543" i="7"/>
  <c r="G542" i="7"/>
  <c r="G541" i="7"/>
  <c r="G540" i="7"/>
  <c r="G539" i="7"/>
  <c r="G538" i="7"/>
  <c r="G530" i="7"/>
  <c r="G529" i="7"/>
  <c r="G528" i="7"/>
  <c r="G527" i="7"/>
  <c r="G524" i="7"/>
  <c r="G523" i="7"/>
  <c r="G522" i="7"/>
  <c r="G521" i="7"/>
  <c r="G520" i="7"/>
  <c r="G519" i="7"/>
  <c r="G518" i="7"/>
  <c r="G517" i="7"/>
  <c r="G516" i="7"/>
  <c r="G506" i="7"/>
  <c r="G505" i="7"/>
  <c r="G499" i="7"/>
  <c r="G498" i="7"/>
  <c r="G497" i="7"/>
  <c r="G496" i="7"/>
  <c r="G495" i="7"/>
  <c r="G494" i="7"/>
  <c r="G492" i="7"/>
  <c r="G491" i="7"/>
  <c r="G490" i="7"/>
  <c r="G489" i="7"/>
  <c r="G488" i="7"/>
  <c r="G487" i="7"/>
  <c r="G486" i="7"/>
  <c r="G485" i="7"/>
  <c r="G484" i="7"/>
  <c r="G483" i="7"/>
  <c r="G477" i="7"/>
  <c r="G476" i="7"/>
  <c r="G475" i="7"/>
  <c r="G474" i="7"/>
  <c r="G473" i="7"/>
  <c r="G472" i="7"/>
  <c r="G461" i="7"/>
  <c r="G451" i="7"/>
  <c r="G450" i="7"/>
  <c r="G440" i="7"/>
  <c r="G439" i="7"/>
  <c r="G428" i="7"/>
  <c r="G417" i="7"/>
  <c r="G406" i="7"/>
  <c r="G397" i="7"/>
  <c r="G396" i="7"/>
  <c r="G395" i="7"/>
  <c r="G387" i="7"/>
  <c r="G386" i="7"/>
  <c r="G385" i="7"/>
  <c r="G384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3" i="7"/>
  <c r="G362" i="7"/>
  <c r="G361" i="7"/>
  <c r="G360" i="7"/>
  <c r="G359" i="7"/>
  <c r="G355" i="7"/>
  <c r="G354" i="7"/>
  <c r="G353" i="7"/>
  <c r="G352" i="7"/>
  <c r="G351" i="7"/>
  <c r="G350" i="7"/>
  <c r="G349" i="7"/>
  <c r="G348" i="7"/>
  <c r="G346" i="7"/>
  <c r="G345" i="7"/>
  <c r="G344" i="7"/>
  <c r="G343" i="7"/>
  <c r="G342" i="7"/>
  <c r="G341" i="7"/>
  <c r="G340" i="7"/>
  <c r="G339" i="7"/>
  <c r="G338" i="7"/>
  <c r="G337" i="7"/>
  <c r="G336" i="7"/>
  <c r="G327" i="7"/>
  <c r="G326" i="7"/>
  <c r="G325" i="7"/>
  <c r="G323" i="7"/>
  <c r="G322" i="7"/>
  <c r="G321" i="7"/>
  <c r="G320" i="7"/>
  <c r="G319" i="7"/>
  <c r="G318" i="7"/>
  <c r="G317" i="7"/>
  <c r="G316" i="7"/>
  <c r="G315" i="7"/>
  <c r="G314" i="7"/>
  <c r="G311" i="7"/>
  <c r="G310" i="7"/>
  <c r="G309" i="7"/>
  <c r="G308" i="7"/>
  <c r="G307" i="7"/>
  <c r="G306" i="7"/>
  <c r="G305" i="7"/>
  <c r="G304" i="7"/>
  <c r="G303" i="7"/>
  <c r="G301" i="7"/>
  <c r="G300" i="7"/>
  <c r="G299" i="7"/>
  <c r="G298" i="7"/>
  <c r="G297" i="7"/>
  <c r="G296" i="7"/>
  <c r="G295" i="7"/>
  <c r="G294" i="7"/>
  <c r="G293" i="7"/>
  <c r="G292" i="7"/>
  <c r="G288" i="7"/>
  <c r="G287" i="7"/>
  <c r="G286" i="7"/>
  <c r="G285" i="7"/>
  <c r="G284" i="7"/>
  <c r="G283" i="7"/>
  <c r="G282" i="7"/>
  <c r="G281" i="7"/>
  <c r="G273" i="7"/>
  <c r="G272" i="7"/>
  <c r="G271" i="7"/>
  <c r="G270" i="7"/>
  <c r="G266" i="7"/>
  <c r="G265" i="7"/>
  <c r="G264" i="7"/>
  <c r="G263" i="7"/>
  <c r="G262" i="7"/>
  <c r="G261" i="7"/>
  <c r="G260" i="7"/>
  <c r="G259" i="7"/>
  <c r="G248" i="7"/>
  <c r="G240" i="7"/>
  <c r="G239" i="7"/>
  <c r="G238" i="7"/>
  <c r="G237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17" i="7"/>
  <c r="G216" i="7"/>
  <c r="G215" i="7"/>
  <c r="G214" i="7"/>
  <c r="G213" i="7"/>
  <c r="G210" i="7"/>
  <c r="G209" i="7"/>
  <c r="G208" i="7"/>
  <c r="G207" i="7"/>
  <c r="G206" i="7"/>
  <c r="G205" i="7"/>
  <c r="G204" i="7"/>
  <c r="G203" i="7"/>
  <c r="G202" i="7"/>
  <c r="G193" i="7"/>
  <c r="G192" i="7"/>
  <c r="G191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65" i="7"/>
  <c r="G164" i="7"/>
  <c r="G159" i="7"/>
  <c r="G158" i="7"/>
  <c r="G157" i="7"/>
  <c r="G156" i="7"/>
  <c r="G155" i="7"/>
  <c r="G154" i="7"/>
  <c r="G153" i="7"/>
  <c r="G148" i="7"/>
  <c r="G147" i="7"/>
  <c r="G146" i="7"/>
  <c r="G145" i="7"/>
  <c r="G144" i="7"/>
  <c r="G143" i="7"/>
  <c r="G142" i="7"/>
  <c r="G140" i="7"/>
  <c r="G139" i="7"/>
  <c r="G138" i="7"/>
  <c r="G137" i="7"/>
  <c r="G136" i="7"/>
  <c r="G135" i="7"/>
  <c r="G134" i="7"/>
  <c r="G133" i="7"/>
  <c r="G132" i="7"/>
  <c r="G131" i="7"/>
  <c r="G120" i="7"/>
  <c r="G109" i="7"/>
  <c r="G98" i="7"/>
  <c r="G89" i="7"/>
  <c r="G88" i="7"/>
  <c r="G87" i="7"/>
  <c r="G76" i="7"/>
  <c r="G65" i="7"/>
  <c r="G59" i="7"/>
  <c r="G58" i="7"/>
  <c r="G57" i="7"/>
  <c r="G56" i="7"/>
  <c r="G55" i="7"/>
  <c r="G54" i="7"/>
  <c r="G43" i="7"/>
  <c r="G34" i="7"/>
  <c r="G33" i="7"/>
  <c r="G32" i="7"/>
  <c r="G21" i="7"/>
  <c r="G4" i="7" s="1"/>
  <c r="G10" i="7"/>
  <c r="G905" i="5"/>
  <c r="G895" i="5"/>
  <c r="G894" i="5"/>
  <c r="G883" i="5"/>
  <c r="G873" i="5"/>
  <c r="G872" i="5"/>
  <c r="G861" i="5"/>
  <c r="G850" i="5"/>
  <c r="G842" i="5"/>
  <c r="G841" i="5"/>
  <c r="G840" i="5"/>
  <c r="G839" i="5"/>
  <c r="G830" i="5"/>
  <c r="G829" i="5"/>
  <c r="G828" i="5"/>
  <c r="G817" i="5"/>
  <c r="G808" i="5"/>
  <c r="G807" i="5"/>
  <c r="G806" i="5"/>
  <c r="G797" i="5"/>
  <c r="G796" i="5"/>
  <c r="G795" i="5"/>
  <c r="G784" i="5"/>
  <c r="G776" i="5"/>
  <c r="G775" i="5"/>
  <c r="G774" i="5"/>
  <c r="G773" i="5"/>
  <c r="G762" i="5"/>
  <c r="G752" i="5"/>
  <c r="G751" i="5"/>
  <c r="G744" i="5"/>
  <c r="G743" i="5"/>
  <c r="G742" i="5"/>
  <c r="G741" i="5"/>
  <c r="G740" i="5"/>
  <c r="G734" i="5"/>
  <c r="G733" i="5"/>
  <c r="G732" i="5"/>
  <c r="G731" i="5"/>
  <c r="G730" i="5"/>
  <c r="G729" i="5"/>
  <c r="G725" i="5"/>
  <c r="G724" i="5"/>
  <c r="G723" i="5"/>
  <c r="G722" i="5"/>
  <c r="G721" i="5"/>
  <c r="G720" i="5"/>
  <c r="G719" i="5"/>
  <c r="G718" i="5"/>
  <c r="G709" i="5"/>
  <c r="G708" i="5"/>
  <c r="G707" i="5"/>
  <c r="G698" i="5"/>
  <c r="G697" i="5"/>
  <c r="G696" i="5"/>
  <c r="G687" i="5"/>
  <c r="G686" i="5"/>
  <c r="G685" i="5"/>
  <c r="G674" i="5"/>
  <c r="G666" i="5"/>
  <c r="G665" i="5"/>
  <c r="G664" i="5"/>
  <c r="G663" i="5"/>
  <c r="G653" i="5"/>
  <c r="G652" i="5"/>
  <c r="G641" i="5"/>
  <c r="G633" i="5"/>
  <c r="G632" i="5"/>
  <c r="G631" i="5"/>
  <c r="G630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07" i="5"/>
  <c r="G606" i="5"/>
  <c r="G597" i="5"/>
  <c r="G596" i="5"/>
  <c r="G595" i="5"/>
  <c r="G585" i="5"/>
  <c r="G584" i="5"/>
  <c r="G573" i="5"/>
  <c r="G567" i="5"/>
  <c r="G566" i="5"/>
  <c r="G565" i="5"/>
  <c r="G564" i="5"/>
  <c r="G563" i="5"/>
  <c r="G562" i="5"/>
  <c r="G558" i="5"/>
  <c r="G557" i="5"/>
  <c r="G556" i="5"/>
  <c r="G555" i="5"/>
  <c r="G554" i="5"/>
  <c r="G553" i="5"/>
  <c r="G552" i="5"/>
  <c r="G551" i="5"/>
  <c r="G545" i="5"/>
  <c r="G544" i="5"/>
  <c r="G543" i="5"/>
  <c r="G542" i="5"/>
  <c r="G541" i="5"/>
  <c r="G540" i="5"/>
  <c r="G536" i="5"/>
  <c r="G535" i="5"/>
  <c r="G534" i="5"/>
  <c r="G533" i="5"/>
  <c r="G532" i="5"/>
  <c r="G531" i="5"/>
  <c r="G530" i="5"/>
  <c r="G529" i="5"/>
  <c r="G520" i="5"/>
  <c r="G519" i="5"/>
  <c r="G518" i="5"/>
  <c r="G510" i="5"/>
  <c r="G509" i="5"/>
  <c r="G508" i="5"/>
  <c r="G507" i="5"/>
  <c r="G500" i="5"/>
  <c r="G499" i="5"/>
  <c r="G498" i="5"/>
  <c r="G497" i="5"/>
  <c r="G496" i="5"/>
  <c r="G492" i="5"/>
  <c r="G491" i="5"/>
  <c r="G490" i="5"/>
  <c r="G489" i="5"/>
  <c r="G488" i="5"/>
  <c r="G487" i="5"/>
  <c r="G486" i="5"/>
  <c r="G485" i="5"/>
  <c r="G474" i="5"/>
  <c r="G464" i="5"/>
  <c r="G463" i="5"/>
  <c r="G452" i="5"/>
  <c r="G443" i="5"/>
  <c r="G442" i="5"/>
  <c r="G441" i="5"/>
  <c r="G436" i="5"/>
  <c r="G435" i="5"/>
  <c r="G434" i="5"/>
  <c r="G433" i="5"/>
  <c r="G432" i="5"/>
  <c r="G431" i="5"/>
  <c r="G430" i="5"/>
  <c r="G423" i="5"/>
  <c r="G422" i="5"/>
  <c r="G421" i="5"/>
  <c r="G420" i="5"/>
  <c r="G419" i="5"/>
  <c r="G408" i="5"/>
  <c r="G399" i="5"/>
  <c r="G398" i="5"/>
  <c r="G397" i="5"/>
  <c r="G389" i="5"/>
  <c r="G388" i="5"/>
  <c r="G387" i="5"/>
  <c r="G386" i="5"/>
  <c r="G384" i="5"/>
  <c r="G383" i="5"/>
  <c r="G382" i="5"/>
  <c r="G381" i="5"/>
  <c r="G380" i="5"/>
  <c r="G379" i="5"/>
  <c r="G378" i="5"/>
  <c r="G377" i="5"/>
  <c r="G376" i="5"/>
  <c r="G375" i="5"/>
  <c r="G365" i="5"/>
  <c r="G364" i="5"/>
  <c r="G354" i="5"/>
  <c r="G353" i="5"/>
  <c r="G342" i="5"/>
  <c r="G336" i="5"/>
  <c r="G335" i="5"/>
  <c r="G334" i="5"/>
  <c r="G333" i="5"/>
  <c r="G332" i="5"/>
  <c r="G331" i="5"/>
  <c r="G325" i="5"/>
  <c r="G324" i="5"/>
  <c r="G323" i="5"/>
  <c r="G322" i="5"/>
  <c r="G321" i="5"/>
  <c r="G320" i="5"/>
  <c r="G314" i="5"/>
  <c r="G313" i="5"/>
  <c r="G312" i="5"/>
  <c r="G311" i="5"/>
  <c r="G310" i="5"/>
  <c r="G309" i="5"/>
  <c r="G305" i="5"/>
  <c r="G304" i="5"/>
  <c r="G303" i="5"/>
  <c r="G302" i="5"/>
  <c r="G301" i="5"/>
  <c r="G300" i="5"/>
  <c r="G299" i="5"/>
  <c r="G298" i="5"/>
  <c r="G287" i="5"/>
  <c r="G276" i="5"/>
  <c r="G265" i="5"/>
  <c r="G260" i="5"/>
  <c r="G259" i="5"/>
  <c r="G258" i="5"/>
  <c r="G257" i="5"/>
  <c r="G256" i="5"/>
  <c r="G255" i="5"/>
  <c r="G254" i="5"/>
  <c r="G252" i="5"/>
  <c r="G251" i="5"/>
  <c r="G250" i="5"/>
  <c r="G249" i="5"/>
  <c r="G248" i="5"/>
  <c r="G247" i="5"/>
  <c r="G246" i="5"/>
  <c r="G245" i="5"/>
  <c r="G244" i="5"/>
  <c r="G243" i="5"/>
  <c r="G242" i="5"/>
  <c r="G232" i="5"/>
  <c r="G231" i="5"/>
  <c r="G224" i="5"/>
  <c r="G223" i="5"/>
  <c r="G222" i="5"/>
  <c r="G221" i="5"/>
  <c r="G220" i="5"/>
  <c r="G210" i="5"/>
  <c r="G209" i="5"/>
  <c r="G199" i="5"/>
  <c r="G198" i="5"/>
  <c r="G192" i="5"/>
  <c r="G191" i="5"/>
  <c r="G190" i="5"/>
  <c r="G189" i="5"/>
  <c r="G188" i="5"/>
  <c r="G187" i="5"/>
  <c r="G180" i="5"/>
  <c r="G179" i="5"/>
  <c r="G178" i="5"/>
  <c r="G177" i="5"/>
  <c r="G176" i="5"/>
  <c r="G167" i="5"/>
  <c r="G166" i="5"/>
  <c r="G165" i="5"/>
  <c r="G158" i="5"/>
  <c r="G157" i="5"/>
  <c r="G156" i="5"/>
  <c r="G155" i="5"/>
  <c r="G154" i="5"/>
  <c r="G145" i="5"/>
  <c r="G144" i="5"/>
  <c r="G143" i="5"/>
  <c r="G132" i="5"/>
  <c r="G122" i="5"/>
  <c r="G121" i="5"/>
  <c r="G111" i="5"/>
  <c r="G110" i="5"/>
  <c r="G103" i="5"/>
  <c r="G102" i="5"/>
  <c r="G101" i="5"/>
  <c r="G100" i="5"/>
  <c r="G99" i="5"/>
  <c r="G97" i="5"/>
  <c r="G96" i="5"/>
  <c r="G95" i="5"/>
  <c r="G94" i="5"/>
  <c r="G93" i="5"/>
  <c r="G92" i="5"/>
  <c r="G91" i="5"/>
  <c r="G90" i="5"/>
  <c r="G89" i="5"/>
  <c r="G88" i="5"/>
  <c r="G87" i="5"/>
  <c r="G79" i="5"/>
  <c r="G78" i="5"/>
  <c r="G77" i="5"/>
  <c r="G76" i="5"/>
  <c r="G66" i="5"/>
  <c r="G65" i="5"/>
  <c r="G55" i="5"/>
  <c r="G54" i="5"/>
  <c r="G50" i="5"/>
  <c r="G49" i="5"/>
  <c r="G48" i="5"/>
  <c r="G47" i="5"/>
  <c r="G46" i="5"/>
  <c r="G45" i="5"/>
  <c r="G44" i="5"/>
  <c r="G43" i="5"/>
  <c r="G33" i="5"/>
  <c r="G32" i="5"/>
  <c r="G26" i="5"/>
  <c r="G25" i="5"/>
  <c r="G24" i="5"/>
  <c r="G23" i="5"/>
  <c r="G4" i="5" s="1"/>
  <c r="G22" i="5"/>
  <c r="G21" i="5"/>
  <c r="G10" i="5"/>
  <c r="G22" i="6"/>
  <c r="G21" i="6"/>
  <c r="G11" i="6"/>
  <c r="G4" i="6" s="1"/>
  <c r="G10" i="6"/>
  <c r="G372" i="3"/>
  <c r="G371" i="3"/>
  <c r="G370" i="3"/>
  <c r="G369" i="3"/>
  <c r="G368" i="3"/>
  <c r="G367" i="3"/>
  <c r="G366" i="3"/>
  <c r="G365" i="3"/>
  <c r="G364" i="3"/>
  <c r="G363" i="3"/>
  <c r="G352" i="3"/>
  <c r="G341" i="3"/>
  <c r="G331" i="3"/>
  <c r="G330" i="3"/>
  <c r="G322" i="3"/>
  <c r="G321" i="3"/>
  <c r="G320" i="3"/>
  <c r="G319" i="3"/>
  <c r="G308" i="3"/>
  <c r="G297" i="3"/>
  <c r="G287" i="3"/>
  <c r="G286" i="3"/>
  <c r="G276" i="3"/>
  <c r="G275" i="3"/>
  <c r="G273" i="3"/>
  <c r="G272" i="3"/>
  <c r="G271" i="3"/>
  <c r="G270" i="3"/>
  <c r="G269" i="3"/>
  <c r="G268" i="3"/>
  <c r="G267" i="3"/>
  <c r="G266" i="3"/>
  <c r="G265" i="3"/>
  <c r="G264" i="3"/>
  <c r="G263" i="3"/>
  <c r="G259" i="3"/>
  <c r="G258" i="3"/>
  <c r="G257" i="3"/>
  <c r="G256" i="3"/>
  <c r="G255" i="3"/>
  <c r="G254" i="3"/>
  <c r="G253" i="3"/>
  <c r="G252" i="3"/>
  <c r="G242" i="3"/>
  <c r="G241" i="3"/>
  <c r="G238" i="3"/>
  <c r="G237" i="3"/>
  <c r="G236" i="3"/>
  <c r="G235" i="3"/>
  <c r="G234" i="3"/>
  <c r="G233" i="3"/>
  <c r="G232" i="3"/>
  <c r="G231" i="3"/>
  <c r="G230" i="3"/>
  <c r="G219" i="3"/>
  <c r="G209" i="3"/>
  <c r="G208" i="3"/>
  <c r="G198" i="3"/>
  <c r="G197" i="3"/>
  <c r="G187" i="3"/>
  <c r="G186" i="3"/>
  <c r="G175" i="3"/>
  <c r="G164" i="3"/>
  <c r="G153" i="3"/>
  <c r="G144" i="3"/>
  <c r="G143" i="3"/>
  <c r="G142" i="3"/>
  <c r="G131" i="3"/>
  <c r="G125" i="3"/>
  <c r="G124" i="3"/>
  <c r="G123" i="3"/>
  <c r="G122" i="3"/>
  <c r="G121" i="3"/>
  <c r="G120" i="3"/>
  <c r="G109" i="3"/>
  <c r="G98" i="3"/>
  <c r="G87" i="3"/>
  <c r="G76" i="3"/>
  <c r="G69" i="3"/>
  <c r="G68" i="3"/>
  <c r="G67" i="3"/>
  <c r="G6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3" i="3"/>
  <c r="G4" i="3" s="1"/>
  <c r="G12" i="3"/>
  <c r="G11" i="3"/>
  <c r="G10" i="3"/>
  <c r="G1965" i="2"/>
  <c r="G1964" i="2"/>
  <c r="G1963" i="2"/>
  <c r="G1962" i="2"/>
  <c r="G1958" i="2"/>
  <c r="G1957" i="2"/>
  <c r="G1956" i="2"/>
  <c r="G1955" i="2"/>
  <c r="G1954" i="2"/>
  <c r="G1953" i="2"/>
  <c r="G1952" i="2"/>
  <c r="G1951" i="2"/>
  <c r="G1945" i="2"/>
  <c r="G1944" i="2"/>
  <c r="G1943" i="2"/>
  <c r="G1942" i="2"/>
  <c r="G1941" i="2"/>
  <c r="G1940" i="2"/>
  <c r="G1933" i="2"/>
  <c r="G1932" i="2"/>
  <c r="G1931" i="2"/>
  <c r="G1930" i="2"/>
  <c r="G1929" i="2"/>
  <c r="G1924" i="2"/>
  <c r="G1923" i="2"/>
  <c r="G1922" i="2"/>
  <c r="G1921" i="2"/>
  <c r="G1920" i="2"/>
  <c r="G1919" i="2"/>
  <c r="G1918" i="2"/>
  <c r="G1913" i="2"/>
  <c r="G1912" i="2"/>
  <c r="G1911" i="2"/>
  <c r="G1910" i="2"/>
  <c r="G1909" i="2"/>
  <c r="G1908" i="2"/>
  <c r="G1907" i="2"/>
  <c r="G1902" i="2"/>
  <c r="G1901" i="2"/>
  <c r="G1900" i="2"/>
  <c r="G1899" i="2"/>
  <c r="G1898" i="2"/>
  <c r="G1897" i="2"/>
  <c r="G1896" i="2"/>
  <c r="G1889" i="2"/>
  <c r="G1888" i="2"/>
  <c r="G1887" i="2"/>
  <c r="G1886" i="2"/>
  <c r="G1885" i="2"/>
  <c r="G1878" i="2"/>
  <c r="G1877" i="2"/>
  <c r="G1876" i="2"/>
  <c r="G1875" i="2"/>
  <c r="G1874" i="2"/>
  <c r="G1869" i="2"/>
  <c r="G1868" i="2"/>
  <c r="G1867" i="2"/>
  <c r="G1866" i="2"/>
  <c r="G1865" i="2"/>
  <c r="G1864" i="2"/>
  <c r="G1863" i="2"/>
  <c r="G1854" i="2"/>
  <c r="G1853" i="2"/>
  <c r="G1852" i="2"/>
  <c r="G1843" i="2"/>
  <c r="G1842" i="2"/>
  <c r="G1841" i="2"/>
  <c r="G1832" i="2"/>
  <c r="G1831" i="2"/>
  <c r="G1830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07" i="2"/>
  <c r="G1806" i="2"/>
  <c r="G1800" i="2"/>
  <c r="G1799" i="2"/>
  <c r="G1798" i="2"/>
  <c r="G1797" i="2"/>
  <c r="G1796" i="2"/>
  <c r="G1795" i="2"/>
  <c r="G1784" i="2"/>
  <c r="G1776" i="2"/>
  <c r="G1775" i="2"/>
  <c r="G1774" i="2"/>
  <c r="G1773" i="2"/>
  <c r="G1763" i="2"/>
  <c r="G1762" i="2"/>
  <c r="G1752" i="2"/>
  <c r="G1751" i="2"/>
  <c r="G1749" i="2"/>
  <c r="G1748" i="2"/>
  <c r="G1747" i="2"/>
  <c r="G1746" i="2"/>
  <c r="G1745" i="2"/>
  <c r="G1744" i="2"/>
  <c r="G1743" i="2"/>
  <c r="G1742" i="2"/>
  <c r="G1741" i="2"/>
  <c r="G1740" i="2"/>
  <c r="G1739" i="2"/>
  <c r="G1735" i="2"/>
  <c r="G1734" i="2"/>
  <c r="G1733" i="2"/>
  <c r="G1732" i="2"/>
  <c r="G1731" i="2"/>
  <c r="G1730" i="2"/>
  <c r="G1729" i="2"/>
  <c r="G1728" i="2"/>
  <c r="G1726" i="2"/>
  <c r="G1725" i="2"/>
  <c r="G1724" i="2"/>
  <c r="G1723" i="2"/>
  <c r="G1722" i="2"/>
  <c r="G1721" i="2"/>
  <c r="G1720" i="2"/>
  <c r="G1719" i="2"/>
  <c r="G1718" i="2"/>
  <c r="G1717" i="2"/>
  <c r="G1715" i="2"/>
  <c r="G1714" i="2"/>
  <c r="G1713" i="2"/>
  <c r="G1712" i="2"/>
  <c r="G1711" i="2"/>
  <c r="G1710" i="2"/>
  <c r="G1709" i="2"/>
  <c r="G1708" i="2"/>
  <c r="G1707" i="2"/>
  <c r="G1706" i="2"/>
  <c r="G1700" i="2"/>
  <c r="G1699" i="2"/>
  <c r="G1698" i="2"/>
  <c r="G1697" i="2"/>
  <c r="G1696" i="2"/>
  <c r="G1695" i="2"/>
  <c r="G1685" i="2"/>
  <c r="G1684" i="2"/>
  <c r="G1674" i="2"/>
  <c r="G1673" i="2"/>
  <c r="G1667" i="2"/>
  <c r="G1666" i="2"/>
  <c r="G1665" i="2"/>
  <c r="G1664" i="2"/>
  <c r="G1663" i="2"/>
  <c r="G1662" i="2"/>
  <c r="G1653" i="2"/>
  <c r="G1652" i="2"/>
  <c r="G1651" i="2"/>
  <c r="G1647" i="2"/>
  <c r="G1646" i="2"/>
  <c r="G1645" i="2"/>
  <c r="G1644" i="2"/>
  <c r="G1643" i="2"/>
  <c r="G1642" i="2"/>
  <c r="G1641" i="2"/>
  <c r="G1640" i="2"/>
  <c r="G1633" i="2"/>
  <c r="G1632" i="2"/>
  <c r="G1631" i="2"/>
  <c r="G1630" i="2"/>
  <c r="G1629" i="2"/>
  <c r="G1618" i="2"/>
  <c r="G1609" i="2"/>
  <c r="G1608" i="2"/>
  <c r="G1607" i="2"/>
  <c r="G1601" i="2"/>
  <c r="G1600" i="2"/>
  <c r="G1599" i="2"/>
  <c r="G1598" i="2"/>
  <c r="G1597" i="2"/>
  <c r="G1596" i="2"/>
  <c r="G1588" i="2"/>
  <c r="G1587" i="2"/>
  <c r="G1586" i="2"/>
  <c r="G1585" i="2"/>
  <c r="G1574" i="2"/>
  <c r="G1565" i="2"/>
  <c r="G1564" i="2"/>
  <c r="G1563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1" i="2"/>
  <c r="G1540" i="2"/>
  <c r="G1539" i="2"/>
  <c r="G1536" i="2"/>
  <c r="G1535" i="2"/>
  <c r="G1534" i="2"/>
  <c r="G1533" i="2"/>
  <c r="G1532" i="2"/>
  <c r="G1531" i="2"/>
  <c r="G1530" i="2"/>
  <c r="G1529" i="2"/>
  <c r="G1528" i="2"/>
  <c r="G1521" i="2"/>
  <c r="G1520" i="2"/>
  <c r="G1519" i="2"/>
  <c r="G1518" i="2"/>
  <c r="G1517" i="2"/>
  <c r="G1506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1" i="2"/>
  <c r="G1490" i="2"/>
  <c r="G1489" i="2"/>
  <c r="G1488" i="2"/>
  <c r="G1487" i="2"/>
  <c r="G1486" i="2"/>
  <c r="G1485" i="2"/>
  <c r="G1484" i="2"/>
  <c r="G1483" i="2"/>
  <c r="G1482" i="2"/>
  <c r="G1481" i="2"/>
  <c r="G1471" i="2"/>
  <c r="G1470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2" i="2"/>
  <c r="G1451" i="2"/>
  <c r="G1450" i="2"/>
  <c r="G1449" i="2"/>
  <c r="G1448" i="2"/>
  <c r="G1447" i="2"/>
  <c r="G1446" i="2"/>
  <c r="G1445" i="2"/>
  <c r="G1444" i="2"/>
  <c r="G1443" i="2"/>
  <c r="G1442" i="2"/>
  <c r="G1436" i="2"/>
  <c r="G1435" i="2"/>
  <c r="G1434" i="2"/>
  <c r="G1433" i="2"/>
  <c r="G1432" i="2"/>
  <c r="G1431" i="2"/>
  <c r="G1429" i="2"/>
  <c r="G1428" i="2"/>
  <c r="G1427" i="2"/>
  <c r="G1426" i="2"/>
  <c r="G1425" i="2"/>
  <c r="G1424" i="2"/>
  <c r="G1423" i="2"/>
  <c r="G1422" i="2"/>
  <c r="G1421" i="2"/>
  <c r="G1420" i="2"/>
  <c r="G1419" i="2"/>
  <c r="G1412" i="2"/>
  <c r="G1411" i="2"/>
  <c r="G1410" i="2"/>
  <c r="G1409" i="2"/>
  <c r="G1408" i="2"/>
  <c r="G1402" i="2"/>
  <c r="G1401" i="2"/>
  <c r="G1400" i="2"/>
  <c r="G1399" i="2"/>
  <c r="G1398" i="2"/>
  <c r="G1397" i="2"/>
  <c r="G1394" i="2"/>
  <c r="G1393" i="2"/>
  <c r="G1392" i="2"/>
  <c r="G1391" i="2"/>
  <c r="G1390" i="2"/>
  <c r="G1389" i="2"/>
  <c r="G1388" i="2"/>
  <c r="G1387" i="2"/>
  <c r="G1386" i="2"/>
  <c r="G1378" i="2"/>
  <c r="G1377" i="2"/>
  <c r="G1376" i="2"/>
  <c r="G1375" i="2"/>
  <c r="G1364" i="2"/>
  <c r="G1359" i="2"/>
  <c r="G1358" i="2"/>
  <c r="G1357" i="2"/>
  <c r="G1356" i="2"/>
  <c r="G1355" i="2"/>
  <c r="G1354" i="2"/>
  <c r="G1353" i="2"/>
  <c r="G1351" i="2"/>
  <c r="G1350" i="2"/>
  <c r="G1349" i="2"/>
  <c r="G1348" i="2"/>
  <c r="G1347" i="2"/>
  <c r="G1346" i="2"/>
  <c r="G1345" i="2"/>
  <c r="G1344" i="2"/>
  <c r="G1343" i="2"/>
  <c r="G1342" i="2"/>
  <c r="G1341" i="2"/>
  <c r="G1339" i="2"/>
  <c r="G1338" i="2"/>
  <c r="G1337" i="2"/>
  <c r="G1336" i="2"/>
  <c r="G1335" i="2"/>
  <c r="G1334" i="2"/>
  <c r="G1333" i="2"/>
  <c r="G1332" i="2"/>
  <c r="G1331" i="2"/>
  <c r="G1330" i="2"/>
  <c r="G1320" i="2"/>
  <c r="G1319" i="2"/>
  <c r="G1310" i="2"/>
  <c r="G1309" i="2"/>
  <c r="G1308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1" i="2"/>
  <c r="G1290" i="2"/>
  <c r="G1289" i="2"/>
  <c r="G1288" i="2"/>
  <c r="G1287" i="2"/>
  <c r="G1286" i="2"/>
  <c r="G1285" i="2"/>
  <c r="G1284" i="2"/>
  <c r="G1283" i="2"/>
  <c r="G1282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4" i="2"/>
  <c r="G1263" i="2"/>
  <c r="G1262" i="2"/>
  <c r="G1261" i="2"/>
  <c r="G1260" i="2"/>
  <c r="G1259" i="2"/>
  <c r="G1258" i="2"/>
  <c r="G1257" i="2"/>
  <c r="G1256" i="2"/>
  <c r="G1251" i="2"/>
  <c r="G1250" i="2"/>
  <c r="G1249" i="2"/>
  <c r="G1248" i="2"/>
  <c r="G1247" i="2"/>
  <c r="G1246" i="2"/>
  <c r="G1245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26" i="2"/>
  <c r="G1225" i="2"/>
  <c r="G1224" i="2"/>
  <c r="G1223" i="2"/>
  <c r="G1222" i="2"/>
  <c r="G1221" i="2"/>
  <c r="G1220" i="2"/>
  <c r="G1216" i="2"/>
  <c r="G1215" i="2"/>
  <c r="G1214" i="2"/>
  <c r="G1213" i="2"/>
  <c r="G1212" i="2"/>
  <c r="G1211" i="2"/>
  <c r="G1210" i="2"/>
  <c r="G1209" i="2"/>
  <c r="G1207" i="2"/>
  <c r="G1206" i="2"/>
  <c r="G1205" i="2"/>
  <c r="G1204" i="2"/>
  <c r="G1203" i="2"/>
  <c r="G1202" i="2"/>
  <c r="G1201" i="2"/>
  <c r="G1200" i="2"/>
  <c r="G1199" i="2"/>
  <c r="G1198" i="2"/>
  <c r="G1197" i="2"/>
  <c r="G1195" i="2"/>
  <c r="G1194" i="2"/>
  <c r="G1193" i="2"/>
  <c r="G1192" i="2"/>
  <c r="G1191" i="2"/>
  <c r="G1190" i="2"/>
  <c r="G1189" i="2"/>
  <c r="G1188" i="2"/>
  <c r="G1187" i="2"/>
  <c r="G1186" i="2"/>
  <c r="G1185" i="2"/>
  <c r="G1183" i="2"/>
  <c r="G1182" i="2"/>
  <c r="G1181" i="2"/>
  <c r="G1180" i="2"/>
  <c r="G1179" i="2"/>
  <c r="G1178" i="2"/>
  <c r="G1177" i="2"/>
  <c r="G1176" i="2"/>
  <c r="G1175" i="2"/>
  <c r="G1174" i="2"/>
  <c r="G1168" i="2"/>
  <c r="G1167" i="2"/>
  <c r="G1166" i="2"/>
  <c r="G1165" i="2"/>
  <c r="G1164" i="2"/>
  <c r="G1163" i="2"/>
  <c r="G1161" i="2"/>
  <c r="G1160" i="2"/>
  <c r="G1159" i="2"/>
  <c r="G1158" i="2"/>
  <c r="G1157" i="2"/>
  <c r="G1156" i="2"/>
  <c r="G1155" i="2"/>
  <c r="G1154" i="2"/>
  <c r="G1153" i="2"/>
  <c r="G1152" i="2"/>
  <c r="G1143" i="2"/>
  <c r="G1142" i="2"/>
  <c r="G1141" i="2"/>
  <c r="G1135" i="2"/>
  <c r="G1134" i="2"/>
  <c r="G1133" i="2"/>
  <c r="G1132" i="2"/>
  <c r="G1131" i="2"/>
  <c r="G1130" i="2"/>
  <c r="G1126" i="2"/>
  <c r="G1125" i="2"/>
  <c r="G1124" i="2"/>
  <c r="G1123" i="2"/>
  <c r="G1122" i="2"/>
  <c r="G1121" i="2"/>
  <c r="G1120" i="2"/>
  <c r="G1119" i="2"/>
  <c r="G1108" i="2"/>
  <c r="G1100" i="2"/>
  <c r="G1099" i="2"/>
  <c r="G1098" i="2"/>
  <c r="G1097" i="2"/>
  <c r="G1087" i="2"/>
  <c r="G1086" i="2"/>
  <c r="G1077" i="2"/>
  <c r="G1076" i="2"/>
  <c r="G1075" i="2"/>
  <c r="G1066" i="2"/>
  <c r="G1065" i="2"/>
  <c r="G1064" i="2"/>
  <c r="G1053" i="2"/>
  <c r="G1045" i="2"/>
  <c r="G1044" i="2"/>
  <c r="G1043" i="2"/>
  <c r="G1042" i="2"/>
  <c r="G1035" i="2"/>
  <c r="G1034" i="2"/>
  <c r="G1033" i="2"/>
  <c r="G1032" i="2"/>
  <c r="G1031" i="2"/>
  <c r="G1026" i="2"/>
  <c r="G1025" i="2"/>
  <c r="G1024" i="2"/>
  <c r="G1023" i="2"/>
  <c r="G1022" i="2"/>
  <c r="G1021" i="2"/>
  <c r="G1020" i="2"/>
  <c r="G1009" i="2"/>
  <c r="G999" i="2"/>
  <c r="G998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79" i="2"/>
  <c r="G978" i="2"/>
  <c r="G977" i="2"/>
  <c r="G976" i="2"/>
  <c r="G975" i="2"/>
  <c r="G974" i="2"/>
  <c r="G973" i="2"/>
  <c r="G972" i="2"/>
  <c r="G962" i="2"/>
  <c r="G961" i="2"/>
  <c r="G959" i="2"/>
  <c r="G958" i="2"/>
  <c r="G957" i="2"/>
  <c r="G956" i="2"/>
  <c r="G955" i="2"/>
  <c r="G954" i="2"/>
  <c r="G953" i="2"/>
  <c r="G952" i="2"/>
  <c r="G951" i="2"/>
  <c r="G950" i="2"/>
  <c r="G939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5" i="2"/>
  <c r="G904" i="2"/>
  <c r="G903" i="2"/>
  <c r="G902" i="2"/>
  <c r="G901" i="2"/>
  <c r="G900" i="2"/>
  <c r="G899" i="2"/>
  <c r="G888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3" i="2"/>
  <c r="G872" i="2"/>
  <c r="G871" i="2"/>
  <c r="G870" i="2"/>
  <c r="G869" i="2"/>
  <c r="G868" i="2"/>
  <c r="G867" i="2"/>
  <c r="G866" i="2"/>
  <c r="G865" i="2"/>
  <c r="G864" i="2"/>
  <c r="G863" i="2"/>
  <c r="G859" i="2"/>
  <c r="G858" i="2"/>
  <c r="G857" i="2"/>
  <c r="G856" i="2"/>
  <c r="G855" i="2"/>
  <c r="G854" i="2"/>
  <c r="G853" i="2"/>
  <c r="G852" i="2"/>
  <c r="G848" i="2"/>
  <c r="G847" i="2"/>
  <c r="G846" i="2"/>
  <c r="G845" i="2"/>
  <c r="G844" i="2"/>
  <c r="G843" i="2"/>
  <c r="G842" i="2"/>
  <c r="G841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06" i="2"/>
  <c r="G805" i="2"/>
  <c r="G804" i="2"/>
  <c r="G803" i="2"/>
  <c r="G802" i="2"/>
  <c r="G793" i="2"/>
  <c r="G792" i="2"/>
  <c r="G791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66" i="2"/>
  <c r="G763" i="2"/>
  <c r="G762" i="2"/>
  <c r="G761" i="2"/>
  <c r="G760" i="2"/>
  <c r="G759" i="2"/>
  <c r="G758" i="2"/>
  <c r="G757" i="2"/>
  <c r="G756" i="2"/>
  <c r="G755" i="2"/>
  <c r="G745" i="2"/>
  <c r="G744" i="2"/>
  <c r="G733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7" i="2"/>
  <c r="G716" i="2"/>
  <c r="G715" i="2"/>
  <c r="G714" i="2"/>
  <c r="G713" i="2"/>
  <c r="G712" i="2"/>
  <c r="G711" i="2"/>
  <c r="G710" i="2"/>
  <c r="G709" i="2"/>
  <c r="G708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82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7" i="2"/>
  <c r="G666" i="2"/>
  <c r="G665" i="2"/>
  <c r="G664" i="2"/>
  <c r="G663" i="2"/>
  <c r="G662" i="2"/>
  <c r="G661" i="2"/>
  <c r="G660" i="2"/>
  <c r="G659" i="2"/>
  <c r="G658" i="2"/>
  <c r="G657" i="2"/>
  <c r="G653" i="2"/>
  <c r="G652" i="2"/>
  <c r="G651" i="2"/>
  <c r="G650" i="2"/>
  <c r="G649" i="2"/>
  <c r="G648" i="2"/>
  <c r="G647" i="2"/>
  <c r="G646" i="2"/>
  <c r="G644" i="2"/>
  <c r="G643" i="2"/>
  <c r="G642" i="2"/>
  <c r="G641" i="2"/>
  <c r="G640" i="2"/>
  <c r="G639" i="2"/>
  <c r="G638" i="2"/>
  <c r="G637" i="2"/>
  <c r="G636" i="2"/>
  <c r="G635" i="2"/>
  <c r="G625" i="2"/>
  <c r="G624" i="2"/>
  <c r="G616" i="2"/>
  <c r="G615" i="2"/>
  <c r="G614" i="2"/>
  <c r="G613" i="2"/>
  <c r="G605" i="2"/>
  <c r="G604" i="2"/>
  <c r="G603" i="2"/>
  <c r="G602" i="2"/>
  <c r="G592" i="2"/>
  <c r="G591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1" i="2"/>
  <c r="G570" i="2"/>
  <c r="G569" i="2"/>
  <c r="G568" i="2"/>
  <c r="G567" i="2"/>
  <c r="G566" i="2"/>
  <c r="G557" i="2"/>
  <c r="G556" i="2"/>
  <c r="G555" i="2"/>
  <c r="G552" i="2"/>
  <c r="G551" i="2"/>
  <c r="G550" i="2"/>
  <c r="G549" i="2"/>
  <c r="G548" i="2"/>
  <c r="G547" i="2"/>
  <c r="G546" i="2"/>
  <c r="G545" i="2"/>
  <c r="G544" i="2"/>
  <c r="G533" i="2"/>
  <c r="G527" i="2"/>
  <c r="G526" i="2"/>
  <c r="G525" i="2"/>
  <c r="G524" i="2"/>
  <c r="G523" i="2"/>
  <c r="G522" i="2"/>
  <c r="G511" i="2"/>
  <c r="G500" i="2"/>
  <c r="G489" i="2"/>
  <c r="G478" i="2"/>
  <c r="G469" i="2"/>
  <c r="G468" i="2"/>
  <c r="G467" i="2"/>
  <c r="G457" i="2"/>
  <c r="G456" i="2"/>
  <c r="G448" i="2"/>
  <c r="G447" i="2"/>
  <c r="G446" i="2"/>
  <c r="G445" i="2"/>
  <c r="G434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5" i="2"/>
  <c r="G414" i="2"/>
  <c r="G413" i="2"/>
  <c r="G412" i="2"/>
  <c r="G411" i="2"/>
  <c r="G410" i="2"/>
  <c r="G409" i="2"/>
  <c r="G408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82" i="2"/>
  <c r="G371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0" i="2"/>
  <c r="G349" i="2"/>
  <c r="G348" i="2"/>
  <c r="G347" i="2"/>
  <c r="G346" i="2"/>
  <c r="G345" i="2"/>
  <c r="G344" i="2"/>
  <c r="G337" i="2"/>
  <c r="G336" i="2"/>
  <c r="G335" i="2"/>
  <c r="G334" i="2"/>
  <c r="G333" i="2"/>
  <c r="G322" i="2"/>
  <c r="G320" i="2"/>
  <c r="G319" i="2"/>
  <c r="G318" i="2"/>
  <c r="G317" i="2"/>
  <c r="G316" i="2"/>
  <c r="G315" i="2"/>
  <c r="G314" i="2"/>
  <c r="G313" i="2"/>
  <c r="G312" i="2"/>
  <c r="G311" i="2"/>
  <c r="G300" i="2"/>
  <c r="G290" i="2"/>
  <c r="G289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68" i="2"/>
  <c r="G267" i="2"/>
  <c r="G266" i="2"/>
  <c r="G265" i="2"/>
  <c r="G264" i="2"/>
  <c r="G259" i="2"/>
  <c r="G258" i="2"/>
  <c r="G257" i="2"/>
  <c r="G256" i="2"/>
  <c r="G255" i="2"/>
  <c r="G254" i="2"/>
  <c r="G253" i="2"/>
  <c r="G242" i="2"/>
  <c r="G232" i="2"/>
  <c r="G231" i="2"/>
  <c r="G223" i="2"/>
  <c r="G222" i="2"/>
  <c r="G221" i="2"/>
  <c r="G220" i="2"/>
  <c r="G213" i="2"/>
  <c r="G212" i="2"/>
  <c r="G211" i="2"/>
  <c r="G210" i="2"/>
  <c r="G209" i="2"/>
  <c r="G206" i="2"/>
  <c r="G205" i="2"/>
  <c r="G204" i="2"/>
  <c r="G203" i="2"/>
  <c r="G202" i="2"/>
  <c r="G201" i="2"/>
  <c r="G200" i="2"/>
  <c r="G199" i="2"/>
  <c r="G198" i="2"/>
  <c r="G196" i="2"/>
  <c r="G195" i="2"/>
  <c r="G194" i="2"/>
  <c r="G193" i="2"/>
  <c r="G192" i="2"/>
  <c r="G191" i="2"/>
  <c r="G190" i="2"/>
  <c r="G189" i="2"/>
  <c r="G188" i="2"/>
  <c r="G187" i="2"/>
  <c r="G186" i="2"/>
  <c r="G184" i="2"/>
  <c r="G183" i="2"/>
  <c r="G182" i="2"/>
  <c r="G181" i="2"/>
  <c r="G180" i="2"/>
  <c r="G179" i="2"/>
  <c r="G178" i="2"/>
  <c r="G177" i="2"/>
  <c r="G176" i="2"/>
  <c r="G175" i="2"/>
  <c r="G174" i="2"/>
  <c r="G167" i="2"/>
  <c r="G166" i="2"/>
  <c r="G165" i="2"/>
  <c r="G164" i="2"/>
  <c r="G163" i="2"/>
  <c r="G161" i="2"/>
  <c r="G160" i="2"/>
  <c r="G159" i="2"/>
  <c r="G158" i="2"/>
  <c r="G157" i="2"/>
  <c r="G156" i="2"/>
  <c r="G155" i="2"/>
  <c r="G154" i="2"/>
  <c r="G153" i="2"/>
  <c r="G152" i="2"/>
  <c r="G151" i="2"/>
  <c r="G141" i="2"/>
  <c r="G140" i="2"/>
  <c r="G129" i="2"/>
  <c r="G122" i="2"/>
  <c r="G121" i="2"/>
  <c r="G120" i="2"/>
  <c r="G119" i="2"/>
  <c r="G118" i="2"/>
  <c r="G109" i="2"/>
  <c r="G108" i="2"/>
  <c r="G107" i="2"/>
  <c r="G96" i="2"/>
  <c r="G92" i="2"/>
  <c r="G91" i="2"/>
  <c r="G90" i="2"/>
  <c r="G89" i="2"/>
  <c r="G88" i="2"/>
  <c r="G87" i="2"/>
  <c r="G86" i="2"/>
  <c r="G85" i="2"/>
  <c r="G76" i="2"/>
  <c r="G75" i="2"/>
  <c r="G74" i="2"/>
  <c r="G63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3" i="2"/>
  <c r="G32" i="2"/>
  <c r="G22" i="2"/>
  <c r="G21" i="2"/>
  <c r="G10" i="2"/>
  <c r="G4" i="2" s="1"/>
  <c r="G418" i="4"/>
  <c r="G417" i="4"/>
  <c r="G416" i="4"/>
  <c r="G415" i="4"/>
  <c r="G414" i="4"/>
  <c r="G413" i="4"/>
  <c r="G412" i="4"/>
  <c r="G411" i="4"/>
  <c r="G410" i="4"/>
  <c r="G409" i="4"/>
  <c r="G408" i="4"/>
  <c r="G407" i="4"/>
  <c r="G397" i="4"/>
  <c r="G396" i="4"/>
  <c r="G385" i="4"/>
  <c r="G374" i="4"/>
  <c r="G363" i="4"/>
  <c r="G358" i="4"/>
  <c r="G357" i="4"/>
  <c r="G356" i="4"/>
  <c r="G355" i="4"/>
  <c r="G354" i="4"/>
  <c r="G353" i="4"/>
  <c r="G352" i="4"/>
  <c r="G343" i="4"/>
  <c r="G342" i="4"/>
  <c r="G341" i="4"/>
  <c r="G331" i="4"/>
  <c r="G330" i="4"/>
  <c r="G319" i="4"/>
  <c r="G308" i="4"/>
  <c r="G297" i="4"/>
  <c r="G287" i="4"/>
  <c r="G286" i="4"/>
  <c r="G280" i="4"/>
  <c r="G279" i="4"/>
  <c r="G278" i="4"/>
  <c r="G277" i="4"/>
  <c r="G276" i="4"/>
  <c r="G275" i="4"/>
  <c r="G265" i="4"/>
  <c r="G264" i="4"/>
  <c r="G256" i="4"/>
  <c r="G255" i="4"/>
  <c r="G254" i="4"/>
  <c r="G253" i="4"/>
  <c r="G243" i="4"/>
  <c r="G242" i="4"/>
  <c r="G234" i="4"/>
  <c r="G233" i="4"/>
  <c r="G232" i="4"/>
  <c r="G231" i="4"/>
  <c r="G220" i="4"/>
  <c r="G210" i="4"/>
  <c r="G209" i="4"/>
  <c r="G198" i="4"/>
  <c r="G187" i="4"/>
  <c r="G176" i="4"/>
  <c r="G165" i="4"/>
  <c r="G156" i="4"/>
  <c r="G155" i="4"/>
  <c r="G154" i="4"/>
  <c r="G143" i="4"/>
  <c r="G135" i="4"/>
  <c r="G134" i="4"/>
  <c r="G133" i="4"/>
  <c r="G132" i="4"/>
  <c r="G121" i="4"/>
  <c r="G117" i="4"/>
  <c r="G116" i="4"/>
  <c r="G115" i="4"/>
  <c r="G114" i="4"/>
  <c r="G113" i="4"/>
  <c r="G112" i="4"/>
  <c r="G111" i="4"/>
  <c r="G110" i="4"/>
  <c r="G99" i="4"/>
  <c r="G88" i="4"/>
  <c r="G77" i="4"/>
  <c r="G75" i="4"/>
  <c r="G74" i="4"/>
  <c r="G73" i="4"/>
  <c r="G72" i="4"/>
  <c r="G71" i="4"/>
  <c r="G70" i="4"/>
  <c r="G69" i="4"/>
  <c r="G68" i="4"/>
  <c r="G67" i="4"/>
  <c r="G66" i="4"/>
  <c r="G65" i="4"/>
  <c r="G55" i="4"/>
  <c r="G54" i="4"/>
  <c r="G44" i="4"/>
  <c r="G43" i="4"/>
  <c r="G34" i="4"/>
  <c r="G33" i="4"/>
  <c r="G32" i="4"/>
  <c r="G24" i="4"/>
  <c r="G23" i="4"/>
  <c r="G22" i="4"/>
  <c r="G21" i="4"/>
  <c r="G13" i="4"/>
  <c r="G12" i="4"/>
  <c r="G11" i="4"/>
  <c r="G4" i="4" s="1"/>
  <c r="G10" i="4"/>
  <c r="G410" i="8"/>
  <c r="G409" i="8"/>
  <c r="G399" i="8"/>
  <c r="G398" i="8"/>
  <c r="G387" i="8"/>
  <c r="G383" i="8"/>
  <c r="G382" i="8"/>
  <c r="G381" i="8"/>
  <c r="G380" i="8"/>
  <c r="G379" i="8"/>
  <c r="G378" i="8"/>
  <c r="G377" i="8"/>
  <c r="G376" i="8"/>
  <c r="G368" i="8"/>
  <c r="G367" i="8"/>
  <c r="G366" i="8"/>
  <c r="G365" i="8"/>
  <c r="G357" i="8"/>
  <c r="G356" i="8"/>
  <c r="G355" i="8"/>
  <c r="G354" i="8"/>
  <c r="G344" i="8"/>
  <c r="G343" i="8"/>
  <c r="G332" i="8"/>
  <c r="G322" i="8"/>
  <c r="G321" i="8"/>
  <c r="G310" i="8"/>
  <c r="G304" i="8"/>
  <c r="G303" i="8"/>
  <c r="G302" i="8"/>
  <c r="G301" i="8"/>
  <c r="G300" i="8"/>
  <c r="G299" i="8"/>
  <c r="G293" i="8"/>
  <c r="G292" i="8"/>
  <c r="G291" i="8"/>
  <c r="G290" i="8"/>
  <c r="G289" i="8"/>
  <c r="G288" i="8"/>
  <c r="G280" i="8"/>
  <c r="G279" i="8"/>
  <c r="G278" i="8"/>
  <c r="G277" i="8"/>
  <c r="G271" i="8"/>
  <c r="G270" i="8"/>
  <c r="G269" i="8"/>
  <c r="G268" i="8"/>
  <c r="G267" i="8"/>
  <c r="G266" i="8"/>
  <c r="G261" i="8"/>
  <c r="G260" i="8"/>
  <c r="G259" i="8"/>
  <c r="G258" i="8"/>
  <c r="G257" i="8"/>
  <c r="G256" i="8"/>
  <c r="G255" i="8"/>
  <c r="G248" i="8"/>
  <c r="G247" i="8"/>
  <c r="G246" i="8"/>
  <c r="G245" i="8"/>
  <c r="G244" i="8"/>
  <c r="G234" i="8"/>
  <c r="G233" i="8"/>
  <c r="G223" i="8"/>
  <c r="G222" i="8"/>
  <c r="G213" i="8"/>
  <c r="G212" i="8"/>
  <c r="G211" i="8"/>
  <c r="G201" i="8"/>
  <c r="G200" i="8"/>
  <c r="G192" i="8"/>
  <c r="G191" i="8"/>
  <c r="G190" i="8"/>
  <c r="G189" i="8"/>
  <c r="G179" i="8"/>
  <c r="G178" i="8"/>
  <c r="G168" i="8"/>
  <c r="G167" i="8"/>
  <c r="G160" i="8"/>
  <c r="G159" i="8"/>
  <c r="G158" i="8"/>
  <c r="G157" i="8"/>
  <c r="G156" i="8"/>
  <c r="G146" i="8"/>
  <c r="G145" i="8"/>
  <c r="G136" i="8"/>
  <c r="G135" i="8"/>
  <c r="G134" i="8"/>
  <c r="G125" i="8"/>
  <c r="G124" i="8"/>
  <c r="G123" i="8"/>
  <c r="G113" i="8"/>
  <c r="G112" i="8"/>
  <c r="G101" i="8"/>
  <c r="G93" i="8"/>
  <c r="G92" i="8"/>
  <c r="G91" i="8"/>
  <c r="G90" i="8"/>
  <c r="G79" i="8"/>
  <c r="G68" i="8"/>
  <c r="G66" i="8"/>
  <c r="G65" i="8"/>
  <c r="G64" i="8"/>
  <c r="G63" i="8"/>
  <c r="G62" i="8"/>
  <c r="G61" i="8"/>
  <c r="G60" i="8"/>
  <c r="G59" i="8"/>
  <c r="G58" i="8"/>
  <c r="G57" i="8"/>
  <c r="G56" i="8"/>
  <c r="G50" i="8"/>
  <c r="G49" i="8"/>
  <c r="G48" i="8"/>
  <c r="G47" i="8"/>
  <c r="G46" i="8"/>
  <c r="G45" i="8"/>
  <c r="G43" i="8"/>
  <c r="G42" i="8"/>
  <c r="G41" i="8"/>
  <c r="G40" i="8"/>
  <c r="G39" i="8"/>
  <c r="G38" i="8"/>
  <c r="G37" i="8"/>
  <c r="G36" i="8"/>
  <c r="G35" i="8"/>
  <c r="G34" i="8"/>
  <c r="G33" i="8"/>
  <c r="G32" i="8"/>
  <c r="G27" i="8"/>
  <c r="G26" i="8"/>
  <c r="G25" i="8"/>
  <c r="G24" i="8"/>
  <c r="G23" i="8"/>
  <c r="G22" i="8"/>
  <c r="G21" i="8"/>
  <c r="G10" i="8"/>
  <c r="G4" i="8" s="1"/>
  <c r="G1392" i="1"/>
  <c r="G1391" i="1"/>
  <c r="G1390" i="1"/>
  <c r="G1389" i="1"/>
  <c r="G1388" i="1"/>
  <c r="G1380" i="1"/>
  <c r="G1379" i="1"/>
  <c r="G1378" i="1"/>
  <c r="G1377" i="1"/>
  <c r="G1367" i="1"/>
  <c r="G1366" i="1"/>
  <c r="G1361" i="1"/>
  <c r="G1360" i="1"/>
  <c r="G1359" i="1"/>
  <c r="G1358" i="1"/>
  <c r="G1357" i="1"/>
  <c r="G1356" i="1"/>
  <c r="G1355" i="1"/>
  <c r="G1350" i="1"/>
  <c r="G1349" i="1"/>
  <c r="G1348" i="1"/>
  <c r="G1347" i="1"/>
  <c r="G1346" i="1"/>
  <c r="G1345" i="1"/>
  <c r="G1344" i="1"/>
  <c r="G1334" i="1"/>
  <c r="G1333" i="1"/>
  <c r="G1328" i="1"/>
  <c r="G1327" i="1"/>
  <c r="G1326" i="1"/>
  <c r="G1325" i="1"/>
  <c r="G1324" i="1"/>
  <c r="G1323" i="1"/>
  <c r="G1322" i="1"/>
  <c r="G1311" i="1"/>
  <c r="G1304" i="1"/>
  <c r="G1303" i="1"/>
  <c r="G1302" i="1"/>
  <c r="G1301" i="1"/>
  <c r="G1300" i="1"/>
  <c r="G1292" i="1"/>
  <c r="G1291" i="1"/>
  <c r="G1290" i="1"/>
  <c r="G1289" i="1"/>
  <c r="G1281" i="1"/>
  <c r="G1280" i="1"/>
  <c r="G1279" i="1"/>
  <c r="G1278" i="1"/>
  <c r="G1276" i="1"/>
  <c r="G1275" i="1"/>
  <c r="G1274" i="1"/>
  <c r="G1273" i="1"/>
  <c r="G1272" i="1"/>
  <c r="G1271" i="1"/>
  <c r="G1270" i="1"/>
  <c r="G1269" i="1"/>
  <c r="G1268" i="1"/>
  <c r="G1267" i="1"/>
  <c r="G1265" i="1"/>
  <c r="G1264" i="1"/>
  <c r="G1263" i="1"/>
  <c r="G1262" i="1"/>
  <c r="G1261" i="1"/>
  <c r="G1260" i="1"/>
  <c r="G1259" i="1"/>
  <c r="G1258" i="1"/>
  <c r="G1257" i="1"/>
  <c r="G1256" i="1"/>
  <c r="G1246" i="1"/>
  <c r="G1245" i="1"/>
  <c r="G1238" i="1"/>
  <c r="G1237" i="1"/>
  <c r="G1236" i="1"/>
  <c r="G1235" i="1"/>
  <c r="G1234" i="1"/>
  <c r="G1229" i="1"/>
  <c r="G1228" i="1"/>
  <c r="G1227" i="1"/>
  <c r="G1226" i="1"/>
  <c r="G1225" i="1"/>
  <c r="G1224" i="1"/>
  <c r="G1223" i="1"/>
  <c r="G1212" i="1"/>
  <c r="G1205" i="1"/>
  <c r="G1204" i="1"/>
  <c r="G1203" i="1"/>
  <c r="G1202" i="1"/>
  <c r="G1201" i="1"/>
  <c r="G1195" i="1"/>
  <c r="G1194" i="1"/>
  <c r="G1193" i="1"/>
  <c r="G1192" i="1"/>
  <c r="G1191" i="1"/>
  <c r="G1190" i="1"/>
  <c r="G1179" i="1"/>
  <c r="G1175" i="1"/>
  <c r="G1174" i="1"/>
  <c r="G1173" i="1"/>
  <c r="G1172" i="1"/>
  <c r="G1171" i="1"/>
  <c r="G1170" i="1"/>
  <c r="G1169" i="1"/>
  <c r="G1168" i="1"/>
  <c r="G1163" i="1"/>
  <c r="G1162" i="1"/>
  <c r="G1161" i="1"/>
  <c r="G1160" i="1"/>
  <c r="G1159" i="1"/>
  <c r="G1158" i="1"/>
  <c r="G1157" i="1"/>
  <c r="G1147" i="1"/>
  <c r="G1146" i="1"/>
  <c r="G1136" i="1"/>
  <c r="G1135" i="1"/>
  <c r="G1128" i="1"/>
  <c r="G1127" i="1"/>
  <c r="G1126" i="1"/>
  <c r="G1125" i="1"/>
  <c r="G1124" i="1"/>
  <c r="G1113" i="1"/>
  <c r="G1103" i="1"/>
  <c r="G1102" i="1"/>
  <c r="G1096" i="1"/>
  <c r="G1095" i="1"/>
  <c r="G1094" i="1"/>
  <c r="G1093" i="1"/>
  <c r="G1092" i="1"/>
  <c r="G1091" i="1"/>
  <c r="G1085" i="1"/>
  <c r="G1084" i="1"/>
  <c r="G1083" i="1"/>
  <c r="G1082" i="1"/>
  <c r="G1081" i="1"/>
  <c r="G1080" i="1"/>
  <c r="G1072" i="1"/>
  <c r="G1071" i="1"/>
  <c r="G1070" i="1"/>
  <c r="G1069" i="1"/>
  <c r="G1062" i="1"/>
  <c r="G1061" i="1"/>
  <c r="G1060" i="1"/>
  <c r="G1059" i="1"/>
  <c r="G1058" i="1"/>
  <c r="G1049" i="1"/>
  <c r="G1048" i="1"/>
  <c r="G1047" i="1"/>
  <c r="G1037" i="1"/>
  <c r="G1036" i="1"/>
  <c r="G1026" i="1"/>
  <c r="G1025" i="1"/>
  <c r="G1014" i="1"/>
  <c r="G1003" i="1"/>
  <c r="G993" i="1"/>
  <c r="G992" i="1"/>
  <c r="G982" i="1"/>
  <c r="G981" i="1"/>
  <c r="G979" i="1"/>
  <c r="G978" i="1"/>
  <c r="G977" i="1"/>
  <c r="G976" i="1"/>
  <c r="G975" i="1"/>
  <c r="G974" i="1"/>
  <c r="G973" i="1"/>
  <c r="G972" i="1"/>
  <c r="G971" i="1"/>
  <c r="G970" i="1"/>
  <c r="G961" i="1"/>
  <c r="G960" i="1"/>
  <c r="G959" i="1"/>
  <c r="G954" i="1"/>
  <c r="G953" i="1"/>
  <c r="G952" i="1"/>
  <c r="G951" i="1"/>
  <c r="G950" i="1"/>
  <c r="G949" i="1"/>
  <c r="G948" i="1"/>
  <c r="G943" i="1"/>
  <c r="G942" i="1"/>
  <c r="G941" i="1"/>
  <c r="G940" i="1"/>
  <c r="G939" i="1"/>
  <c r="G938" i="1"/>
  <c r="G937" i="1"/>
  <c r="G927" i="1"/>
  <c r="G926" i="1"/>
  <c r="G917" i="1"/>
  <c r="G916" i="1"/>
  <c r="G915" i="1"/>
  <c r="G904" i="1"/>
  <c r="G897" i="1"/>
  <c r="G896" i="1"/>
  <c r="G895" i="1"/>
  <c r="G894" i="1"/>
  <c r="G893" i="1"/>
  <c r="G884" i="1"/>
  <c r="G883" i="1"/>
  <c r="G882" i="1"/>
  <c r="G878" i="1"/>
  <c r="G877" i="1"/>
  <c r="G876" i="1"/>
  <c r="G875" i="1"/>
  <c r="G874" i="1"/>
  <c r="G873" i="1"/>
  <c r="G872" i="1"/>
  <c r="G871" i="1"/>
  <c r="G863" i="1"/>
  <c r="G862" i="1"/>
  <c r="G861" i="1"/>
  <c r="G860" i="1"/>
  <c r="G854" i="1"/>
  <c r="G853" i="1"/>
  <c r="G852" i="1"/>
  <c r="G851" i="1"/>
  <c r="G850" i="1"/>
  <c r="G849" i="1"/>
  <c r="G841" i="1"/>
  <c r="G840" i="1"/>
  <c r="G839" i="1"/>
  <c r="G838" i="1"/>
  <c r="G831" i="1"/>
  <c r="G830" i="1"/>
  <c r="G829" i="1"/>
  <c r="G828" i="1"/>
  <c r="G827" i="1"/>
  <c r="G816" i="1"/>
  <c r="G805" i="1"/>
  <c r="G802" i="1"/>
  <c r="G801" i="1"/>
  <c r="G800" i="1"/>
  <c r="G799" i="1"/>
  <c r="G798" i="1"/>
  <c r="G797" i="1"/>
  <c r="G796" i="1"/>
  <c r="G795" i="1"/>
  <c r="G794" i="1"/>
  <c r="G790" i="1"/>
  <c r="G789" i="1"/>
  <c r="G788" i="1"/>
  <c r="G787" i="1"/>
  <c r="G786" i="1"/>
  <c r="G785" i="1"/>
  <c r="G784" i="1"/>
  <c r="G783" i="1"/>
  <c r="G774" i="1"/>
  <c r="G773" i="1"/>
  <c r="G772" i="1"/>
  <c r="G764" i="1"/>
  <c r="G763" i="1"/>
  <c r="G762" i="1"/>
  <c r="G761" i="1"/>
  <c r="G757" i="1"/>
  <c r="G756" i="1"/>
  <c r="G755" i="1"/>
  <c r="G754" i="1"/>
  <c r="G753" i="1"/>
  <c r="G752" i="1"/>
  <c r="G751" i="1"/>
  <c r="G750" i="1"/>
  <c r="G742" i="1"/>
  <c r="G741" i="1"/>
  <c r="G740" i="1"/>
  <c r="G739" i="1"/>
  <c r="G730" i="1"/>
  <c r="G729" i="1"/>
  <c r="G728" i="1"/>
  <c r="G718" i="1"/>
  <c r="G717" i="1"/>
  <c r="G708" i="1"/>
  <c r="G707" i="1"/>
  <c r="G706" i="1"/>
  <c r="G697" i="1"/>
  <c r="G696" i="1"/>
  <c r="G695" i="1"/>
  <c r="G687" i="1"/>
  <c r="G686" i="1"/>
  <c r="G685" i="1"/>
  <c r="G684" i="1"/>
  <c r="G677" i="1"/>
  <c r="G676" i="1"/>
  <c r="G675" i="1"/>
  <c r="G674" i="1"/>
  <c r="G673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8" i="1"/>
  <c r="G657" i="1"/>
  <c r="G656" i="1"/>
  <c r="G655" i="1"/>
  <c r="G654" i="1"/>
  <c r="G653" i="1"/>
  <c r="G652" i="1"/>
  <c r="G651" i="1"/>
  <c r="G650" i="1"/>
  <c r="G649" i="1"/>
  <c r="G648" i="1"/>
  <c r="G645" i="1"/>
  <c r="G644" i="1"/>
  <c r="G643" i="1"/>
  <c r="G642" i="1"/>
  <c r="G641" i="1"/>
  <c r="G640" i="1"/>
  <c r="G639" i="1"/>
  <c r="G638" i="1"/>
  <c r="G637" i="1"/>
  <c r="G635" i="1"/>
  <c r="G634" i="1"/>
  <c r="G633" i="1"/>
  <c r="G632" i="1"/>
  <c r="G631" i="1"/>
  <c r="G630" i="1"/>
  <c r="G629" i="1"/>
  <c r="G628" i="1"/>
  <c r="G627" i="1"/>
  <c r="G626" i="1"/>
  <c r="G623" i="1"/>
  <c r="G622" i="1"/>
  <c r="G621" i="1"/>
  <c r="G620" i="1"/>
  <c r="G619" i="1"/>
  <c r="G618" i="1"/>
  <c r="G617" i="1"/>
  <c r="G616" i="1"/>
  <c r="G615" i="1"/>
  <c r="G612" i="1"/>
  <c r="G611" i="1"/>
  <c r="G610" i="1"/>
  <c r="G609" i="1"/>
  <c r="G608" i="1"/>
  <c r="G607" i="1"/>
  <c r="G606" i="1"/>
  <c r="G605" i="1"/>
  <c r="G604" i="1"/>
  <c r="G599" i="1"/>
  <c r="G598" i="1"/>
  <c r="G597" i="1"/>
  <c r="G596" i="1"/>
  <c r="G595" i="1"/>
  <c r="G594" i="1"/>
  <c r="G593" i="1"/>
  <c r="G590" i="1"/>
  <c r="G589" i="1"/>
  <c r="G588" i="1"/>
  <c r="G587" i="1"/>
  <c r="G586" i="1"/>
  <c r="G585" i="1"/>
  <c r="G584" i="1"/>
  <c r="G583" i="1"/>
  <c r="G582" i="1"/>
  <c r="G573" i="1"/>
  <c r="G572" i="1"/>
  <c r="G571" i="1"/>
  <c r="G561" i="1"/>
  <c r="G560" i="1"/>
  <c r="G551" i="1"/>
  <c r="G550" i="1"/>
  <c r="G549" i="1"/>
  <c r="G540" i="1"/>
  <c r="G539" i="1"/>
  <c r="G538" i="1"/>
  <c r="G531" i="1"/>
  <c r="G530" i="1"/>
  <c r="G529" i="1"/>
  <c r="G528" i="1"/>
  <c r="G527" i="1"/>
  <c r="G518" i="1"/>
  <c r="G517" i="1"/>
  <c r="G516" i="1"/>
  <c r="G508" i="1"/>
  <c r="G507" i="1"/>
  <c r="G506" i="1"/>
  <c r="G505" i="1"/>
  <c r="G495" i="1"/>
  <c r="G494" i="1"/>
  <c r="G483" i="1"/>
  <c r="G473" i="1"/>
  <c r="G472" i="1"/>
  <c r="G465" i="1"/>
  <c r="G464" i="1"/>
  <c r="G463" i="1"/>
  <c r="G462" i="1"/>
  <c r="G461" i="1"/>
  <c r="G450" i="1"/>
  <c r="G446" i="1"/>
  <c r="G445" i="1"/>
  <c r="G444" i="1"/>
  <c r="G443" i="1"/>
  <c r="G442" i="1"/>
  <c r="G441" i="1"/>
  <c r="G440" i="1"/>
  <c r="G439" i="1"/>
  <c r="G428" i="1"/>
  <c r="G420" i="1"/>
  <c r="G419" i="1"/>
  <c r="G418" i="1"/>
  <c r="G417" i="1"/>
  <c r="G407" i="1"/>
  <c r="G406" i="1"/>
  <c r="G395" i="1"/>
  <c r="G384" i="1"/>
  <c r="G377" i="1"/>
  <c r="G376" i="1"/>
  <c r="G375" i="1"/>
  <c r="G374" i="1"/>
  <c r="G373" i="1"/>
  <c r="G364" i="1"/>
  <c r="G363" i="1"/>
  <c r="G362" i="1"/>
  <c r="G351" i="1"/>
  <c r="G341" i="1"/>
  <c r="G340" i="1"/>
  <c r="G332" i="1"/>
  <c r="G331" i="1"/>
  <c r="G330" i="1"/>
  <c r="G329" i="1"/>
  <c r="G321" i="1"/>
  <c r="G320" i="1"/>
  <c r="G319" i="1"/>
  <c r="G318" i="1"/>
  <c r="G309" i="1"/>
  <c r="G308" i="1"/>
  <c r="G307" i="1"/>
  <c r="G302" i="1"/>
  <c r="G301" i="1"/>
  <c r="G300" i="1"/>
  <c r="G299" i="1"/>
  <c r="G298" i="1"/>
  <c r="G297" i="1"/>
  <c r="G296" i="1"/>
  <c r="G288" i="1"/>
  <c r="G287" i="1"/>
  <c r="G286" i="1"/>
  <c r="G285" i="1"/>
  <c r="G278" i="1"/>
  <c r="G277" i="1"/>
  <c r="G276" i="1"/>
  <c r="G275" i="1"/>
  <c r="G274" i="1"/>
  <c r="G263" i="1"/>
  <c r="G254" i="1"/>
  <c r="G253" i="1"/>
  <c r="G252" i="1"/>
  <c r="G245" i="1"/>
  <c r="G244" i="1"/>
  <c r="G243" i="1"/>
  <c r="G242" i="1"/>
  <c r="G241" i="1"/>
  <c r="G230" i="1"/>
  <c r="G224" i="1"/>
  <c r="G223" i="1"/>
  <c r="G222" i="1"/>
  <c r="G221" i="1"/>
  <c r="G220" i="1"/>
  <c r="G219" i="1"/>
  <c r="G210" i="1"/>
  <c r="G209" i="1"/>
  <c r="G208" i="1"/>
  <c r="G197" i="1"/>
  <c r="G187" i="1"/>
  <c r="G186" i="1"/>
  <c r="G175" i="1"/>
  <c r="G165" i="1"/>
  <c r="G164" i="1"/>
  <c r="G157" i="1"/>
  <c r="G156" i="1"/>
  <c r="G155" i="1"/>
  <c r="G154" i="1"/>
  <c r="G153" i="1"/>
  <c r="G142" i="1"/>
  <c r="G131" i="1"/>
  <c r="G120" i="1"/>
  <c r="G114" i="1"/>
  <c r="G113" i="1"/>
  <c r="G112" i="1"/>
  <c r="G111" i="1"/>
  <c r="G110" i="1"/>
  <c r="G109" i="1"/>
  <c r="G99" i="1"/>
  <c r="G98" i="1"/>
  <c r="G89" i="1"/>
  <c r="G88" i="1"/>
  <c r="G87" i="1"/>
  <c r="G78" i="1"/>
  <c r="G77" i="1"/>
  <c r="G76" i="1"/>
  <c r="G66" i="1"/>
  <c r="G65" i="1"/>
  <c r="G54" i="1"/>
  <c r="G45" i="1"/>
  <c r="G44" i="1"/>
  <c r="G43" i="1"/>
  <c r="G34" i="1"/>
  <c r="G33" i="1"/>
  <c r="G32" i="1"/>
  <c r="G27" i="1"/>
  <c r="G26" i="1"/>
  <c r="G25" i="1"/>
  <c r="G24" i="1"/>
  <c r="G23" i="1"/>
  <c r="G22" i="1"/>
  <c r="G21" i="1"/>
  <c r="G11" i="1"/>
  <c r="G10" i="1"/>
  <c r="G4" i="1" s="1"/>
</calcChain>
</file>

<file path=xl/sharedStrings.xml><?xml version="1.0" encoding="utf-8"?>
<sst xmlns="http://schemas.openxmlformats.org/spreadsheetml/2006/main" count="2200" uniqueCount="798">
  <si>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</si>
  <si>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</si>
  <si>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</si>
  <si>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</si>
  <si>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</si>
  <si>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</si>
  <si>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</si>
  <si>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</si>
  <si>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</si>
  <si>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</si>
  <si>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14.08.2019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</si>
  <si>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</si>
  <si>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</si>
  <si>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</si>
  <si>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</si>
  <si>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</si>
  <si>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</si>
  <si>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</si>
  <si>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</si>
  <si>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</si>
  <si>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синий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</si>
  <si>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</si>
  <si>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</si>
  <si>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</si>
  <si>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</si>
  <si>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</si>
  <si>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</si>
  <si>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</si>
  <si>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</si>
  <si>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</si>
  <si>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665-27</t>
  </si>
  <si>
    <t xml:space="preserve">мокасины легкие </t>
  </si>
  <si>
    <t>1888-57</t>
  </si>
  <si>
    <t>025-80</t>
  </si>
  <si>
    <t>Туфли</t>
  </si>
  <si>
    <t>2019-4</t>
  </si>
  <si>
    <t>Ботинки на коже</t>
  </si>
  <si>
    <t>025-151</t>
  </si>
  <si>
    <t>025-152</t>
  </si>
  <si>
    <t>2645-1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</si>
  <si>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</si>
  <si>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</si>
  <si>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</si>
  <si>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</si>
  <si>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</si>
  <si>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</si>
  <si>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</si>
  <si>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</si>
  <si>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</si>
  <si>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>1888-64</t>
  </si>
  <si>
    <t>2390-3</t>
  </si>
  <si>
    <t>2645-2</t>
  </si>
  <si>
    <t>602-12</t>
  </si>
  <si>
    <t>602-22</t>
  </si>
  <si>
    <t>1888-58</t>
  </si>
  <si>
    <t>2378-1</t>
  </si>
  <si>
    <t>2171-7</t>
  </si>
  <si>
    <t>2378-2</t>
  </si>
  <si>
    <t>2336-1</t>
  </si>
  <si>
    <t>213-26</t>
  </si>
  <si>
    <t>Мокасины</t>
  </si>
  <si>
    <t>007-21</t>
  </si>
  <si>
    <t>серый</t>
  </si>
  <si>
    <t>2261-1</t>
  </si>
  <si>
    <t>665-21</t>
  </si>
  <si>
    <t>2019-11</t>
  </si>
  <si>
    <t>2158-1</t>
  </si>
  <si>
    <t>025-103</t>
  </si>
  <si>
    <t>1888-28</t>
  </si>
  <si>
    <t>602-19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</si>
  <si>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</si>
  <si>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</si>
  <si>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</si>
  <si>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</si>
  <si>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</si>
  <si>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</si>
  <si>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</si>
  <si>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</si>
  <si>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</si>
  <si>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</si>
  <si>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</si>
  <si>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2630-2</t>
  </si>
  <si>
    <t>2630-3</t>
  </si>
  <si>
    <t>розовый</t>
  </si>
  <si>
    <t>666-1</t>
  </si>
  <si>
    <t>1888-68</t>
  </si>
  <si>
    <t>2645-4</t>
  </si>
  <si>
    <t>балетки</t>
  </si>
  <si>
    <t>2645-5</t>
  </si>
  <si>
    <t xml:space="preserve">Балетки 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</si>
  <si>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</si>
  <si>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</si>
  <si>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</si>
  <si>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</si>
  <si>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</si>
  <si>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</si>
  <si>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</si>
  <si>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</si>
  <si>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2390-2</t>
  </si>
  <si>
    <t>2305-1</t>
  </si>
  <si>
    <t>1888-48</t>
  </si>
  <si>
    <t>1888-49</t>
  </si>
  <si>
    <t>2171-4</t>
  </si>
  <si>
    <t>2576-1</t>
  </si>
  <si>
    <t>Кеды</t>
  </si>
  <si>
    <t>2566-1</t>
  </si>
  <si>
    <t>2019-3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</si>
  <si>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</si>
  <si>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</si>
  <si>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</si>
  <si>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</si>
  <si>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</si>
  <si>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</si>
  <si>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</si>
  <si>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</si>
  <si>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025-29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</si>
  <si>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</si>
  <si>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</si>
  <si>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</si>
  <si>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</si>
  <si>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</si>
  <si>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</si>
  <si>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</si>
  <si>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</si>
  <si>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2326-3</t>
  </si>
  <si>
    <t>1888-65</t>
  </si>
  <si>
    <t>2161-2</t>
  </si>
  <si>
    <t>2162-9</t>
  </si>
  <si>
    <t>2171-12</t>
  </si>
  <si>
    <t>1888-59</t>
  </si>
  <si>
    <t>1888-61</t>
  </si>
  <si>
    <t>025-142</t>
  </si>
  <si>
    <t>2326-1</t>
  </si>
  <si>
    <t>1888-60</t>
  </si>
  <si>
    <t>1888-62</t>
  </si>
  <si>
    <t>серебро</t>
  </si>
  <si>
    <t>1888-63</t>
  </si>
  <si>
    <t>602-21</t>
  </si>
  <si>
    <t>2153-1</t>
  </si>
  <si>
    <t>2171-11</t>
  </si>
  <si>
    <t>007-33</t>
  </si>
  <si>
    <t>007-34</t>
  </si>
  <si>
    <t>007-35</t>
  </si>
  <si>
    <t>056-8</t>
  </si>
  <si>
    <t>007-31</t>
  </si>
  <si>
    <t>025-123</t>
  </si>
  <si>
    <t>2076-11</t>
  </si>
  <si>
    <t>1888-46</t>
  </si>
  <si>
    <t>Балетки, верх текстиль, подкладка нат. кожа</t>
  </si>
  <si>
    <t>1888-66</t>
  </si>
  <si>
    <t>2645-3</t>
  </si>
  <si>
    <t>2691-1</t>
  </si>
  <si>
    <t>2686-1</t>
  </si>
  <si>
    <t>2690-1</t>
  </si>
  <si>
    <t>2152-1</t>
  </si>
  <si>
    <t>2152-2</t>
  </si>
  <si>
    <t xml:space="preserve"> Туфли БЕЗ РЕМЕШКА!!!</t>
  </si>
  <si>
    <t>2019-12</t>
  </si>
  <si>
    <t>1806-1</t>
  </si>
  <si>
    <t>2157-4</t>
  </si>
  <si>
    <t>1888-47</t>
  </si>
  <si>
    <t>2076-8</t>
  </si>
  <si>
    <t>2076-10</t>
  </si>
  <si>
    <t>1888-45</t>
  </si>
  <si>
    <t>2390-1</t>
  </si>
  <si>
    <t>2539-6</t>
  </si>
  <si>
    <t>1934-5M</t>
  </si>
  <si>
    <t>Сапожки</t>
  </si>
  <si>
    <t>584-8М</t>
  </si>
  <si>
    <t>Ботинки на меху</t>
  </si>
  <si>
    <t>584-9М</t>
  </si>
  <si>
    <t>2249-9M</t>
  </si>
  <si>
    <t xml:space="preserve">Ботинки на меху </t>
  </si>
  <si>
    <t>2249-10M</t>
  </si>
  <si>
    <t>1865-23M</t>
  </si>
  <si>
    <t>584-1М</t>
  </si>
  <si>
    <t>012-3M</t>
  </si>
  <si>
    <t>бежевый</t>
  </si>
  <si>
    <t>Ботинки на меху WOOPY</t>
  </si>
  <si>
    <t>055-4M</t>
  </si>
  <si>
    <t>Сапожки на меху</t>
  </si>
  <si>
    <t>1926-7M</t>
  </si>
  <si>
    <t>9053-1</t>
  </si>
  <si>
    <t>Угги</t>
  </si>
  <si>
    <t>9053-2</t>
  </si>
  <si>
    <t>9053-3</t>
  </si>
  <si>
    <t>055-2M</t>
  </si>
  <si>
    <t>831-1mb</t>
  </si>
  <si>
    <t>Сапожки зимние Magnoos,  мембрана Sympatex, Исландия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</si>
  <si>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</si>
  <si>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</si>
  <si>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</si>
  <si>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</si>
  <si>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</si>
  <si>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</si>
  <si>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84011mb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</si>
  <si>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</si>
  <si>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</si>
  <si>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</si>
  <si>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</si>
  <si>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</si>
  <si>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</si>
  <si>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</si>
  <si>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</si>
  <si>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14010mb</t>
  </si>
  <si>
    <t>33010mb</t>
  </si>
  <si>
    <t>2182-2М</t>
  </si>
  <si>
    <t xml:space="preserve">Сапожки на меху </t>
  </si>
  <si>
    <t>060-3M</t>
  </si>
  <si>
    <t>060-4M</t>
  </si>
  <si>
    <t>060-6М</t>
  </si>
  <si>
    <t>Сапожки на меху Woopy</t>
  </si>
  <si>
    <t>571-30M</t>
  </si>
  <si>
    <t>1100-2M</t>
  </si>
  <si>
    <t>2182-1M</t>
  </si>
  <si>
    <t>571-14M</t>
  </si>
  <si>
    <t>025-63</t>
  </si>
  <si>
    <t>белый</t>
  </si>
  <si>
    <t>025-57</t>
  </si>
  <si>
    <t>малиновый</t>
  </si>
  <si>
    <t>025-8</t>
  </si>
  <si>
    <t>025-44</t>
  </si>
  <si>
    <t>025-137</t>
  </si>
  <si>
    <t>2379-7</t>
  </si>
  <si>
    <t>зебра</t>
  </si>
  <si>
    <t>025-22</t>
  </si>
  <si>
    <t>1888-33</t>
  </si>
  <si>
    <t>Балетки текстиль</t>
  </si>
  <si>
    <t>025-105</t>
  </si>
  <si>
    <t>2379-6</t>
  </si>
  <si>
    <t>леопард</t>
  </si>
  <si>
    <t>2246-3</t>
  </si>
  <si>
    <t>025-16</t>
  </si>
  <si>
    <t>025-17</t>
  </si>
  <si>
    <t>025-1</t>
  </si>
  <si>
    <t>025-33</t>
  </si>
  <si>
    <t>025-70</t>
  </si>
  <si>
    <t>025-35</t>
  </si>
  <si>
    <t>025-139</t>
  </si>
  <si>
    <t>025-11</t>
  </si>
  <si>
    <t>025-124</t>
  </si>
  <si>
    <t>2379-4</t>
  </si>
  <si>
    <t>2379-5</t>
  </si>
  <si>
    <t>025-114</t>
  </si>
  <si>
    <t>025-115</t>
  </si>
  <si>
    <t>025-141</t>
  </si>
  <si>
    <t>025-18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</si>
  <si>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</si>
  <si>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</si>
  <si>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</si>
  <si>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</si>
  <si>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</si>
  <si>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</si>
  <si>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</si>
  <si>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</si>
  <si>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</si>
  <si>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</si>
  <si>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</si>
  <si>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</si>
  <si>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</si>
  <si>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</si>
  <si>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коричневый</t>
  </si>
  <si>
    <t>003-20</t>
  </si>
  <si>
    <t>007-26</t>
  </si>
  <si>
    <t>1135-18</t>
  </si>
  <si>
    <t>1816-3</t>
  </si>
  <si>
    <t>518-1</t>
  </si>
  <si>
    <t>077-14</t>
  </si>
  <si>
    <t>Сандалики WOOPY</t>
  </si>
  <si>
    <t>606-3</t>
  </si>
  <si>
    <t>007-28</t>
  </si>
  <si>
    <t>550-3</t>
  </si>
  <si>
    <t>687-39</t>
  </si>
  <si>
    <t>1127-7</t>
  </si>
  <si>
    <t>687-52</t>
  </si>
  <si>
    <t>2364-4</t>
  </si>
  <si>
    <t>Сандалии</t>
  </si>
  <si>
    <t>687-8</t>
  </si>
  <si>
    <t>2380-2</t>
  </si>
  <si>
    <t>1135-29</t>
  </si>
  <si>
    <t>1816-11</t>
  </si>
  <si>
    <t>687-41</t>
  </si>
  <si>
    <t>687-42</t>
  </si>
  <si>
    <t>077-15</t>
  </si>
  <si>
    <t>264-2</t>
  </si>
  <si>
    <t>1135-19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</si>
  <si>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</si>
  <si>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</si>
  <si>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</si>
  <si>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</si>
  <si>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</si>
  <si>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</si>
  <si>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</si>
  <si>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</si>
  <si>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007-17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</si>
  <si>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</si>
  <si>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</si>
  <si>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</si>
  <si>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</si>
  <si>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</si>
  <si>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</si>
  <si>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</si>
  <si>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</si>
  <si>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</si>
  <si>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</si>
  <si>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</si>
  <si>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</si>
  <si>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083-8</t>
  </si>
  <si>
    <t>687-28</t>
  </si>
  <si>
    <t>мульти</t>
  </si>
  <si>
    <t>077-12</t>
  </si>
  <si>
    <t>2250-4</t>
  </si>
  <si>
    <t>007-24</t>
  </si>
  <si>
    <t>1135-7</t>
  </si>
  <si>
    <t>2250-6</t>
  </si>
  <si>
    <t>1123-3</t>
  </si>
  <si>
    <t>1130-30</t>
  </si>
  <si>
    <t>1121-3</t>
  </si>
  <si>
    <t>687-37</t>
  </si>
  <si>
    <t>687-14</t>
  </si>
  <si>
    <t>1130-3</t>
  </si>
  <si>
    <t>264-3</t>
  </si>
  <si>
    <t>240-24L</t>
  </si>
  <si>
    <t>1130-2</t>
  </si>
  <si>
    <t>1127-2</t>
  </si>
  <si>
    <t>1127-3</t>
  </si>
  <si>
    <t>077-6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</si>
  <si>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</si>
  <si>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</si>
  <si>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</si>
  <si>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</si>
  <si>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</si>
  <si>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</si>
  <si>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</si>
  <si>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</si>
  <si>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</si>
  <si>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</si>
  <si>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</si>
  <si>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</si>
  <si>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</si>
  <si>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</si>
  <si>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</si>
  <si>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</si>
  <si>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</si>
  <si>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</si>
  <si>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</si>
  <si>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</si>
  <si>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</si>
  <si>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</si>
  <si>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</si>
  <si>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</si>
  <si>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</si>
  <si>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</si>
  <si>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</si>
  <si>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</si>
  <si>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</si>
  <si>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</si>
  <si>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</si>
  <si>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224-3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</si>
  <si>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</si>
  <si>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</si>
  <si>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</si>
  <si>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</si>
  <si>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</si>
  <si>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</si>
  <si>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</si>
  <si>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</si>
  <si>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</si>
  <si>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</si>
  <si>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</si>
  <si>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</si>
  <si>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</si>
  <si>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</si>
  <si>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</si>
  <si>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</si>
  <si>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</si>
  <si>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</si>
  <si>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</si>
  <si>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</si>
  <si>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</si>
  <si>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</si>
  <si>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</si>
  <si>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</si>
  <si>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</si>
  <si>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</si>
  <si>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</si>
  <si>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</si>
  <si>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</si>
  <si>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</si>
  <si>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</si>
  <si>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</si>
  <si>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</si>
  <si>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</si>
  <si>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</si>
  <si>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2654-1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</si>
  <si>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</si>
  <si>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</si>
  <si>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</si>
  <si>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</si>
  <si>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</si>
  <si>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</si>
  <si>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</si>
  <si>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</si>
  <si>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</si>
  <si>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</si>
  <si>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</si>
  <si>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</si>
  <si>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</si>
  <si>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</si>
  <si>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</si>
  <si>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</si>
  <si>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</si>
  <si>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</si>
  <si>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</si>
  <si>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</si>
  <si>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</si>
  <si>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</si>
  <si>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</si>
  <si>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</si>
  <si>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</si>
  <si>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1135-20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</si>
  <si>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</si>
  <si>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</si>
  <si>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</si>
  <si>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</si>
  <si>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</si>
  <si>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</si>
  <si>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</si>
  <si>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</si>
  <si>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</si>
  <si>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</si>
  <si>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</si>
  <si>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</si>
  <si>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</si>
  <si>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</si>
  <si>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</si>
  <si>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</si>
  <si>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</si>
  <si>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</si>
  <si>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</si>
  <si>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</si>
  <si>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</si>
  <si>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</si>
  <si>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</si>
  <si>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</si>
  <si>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</si>
  <si>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283-5</t>
  </si>
  <si>
    <t>283-2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</si>
  <si>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</si>
  <si>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</si>
  <si>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</si>
  <si>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</si>
  <si>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</si>
  <si>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</si>
  <si>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</si>
  <si>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</si>
  <si>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</si>
  <si>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</si>
  <si>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1144-2</t>
  </si>
  <si>
    <t>297-1</t>
  </si>
  <si>
    <t>1143-28</t>
  </si>
  <si>
    <t>283-1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</si>
  <si>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</si>
  <si>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</si>
  <si>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</si>
  <si>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</si>
  <si>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</si>
  <si>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</si>
  <si>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</si>
  <si>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</si>
  <si>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</si>
  <si>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</si>
  <si>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297-17</t>
  </si>
  <si>
    <t>сандалики ВБ</t>
  </si>
  <si>
    <t>1143-39</t>
  </si>
  <si>
    <t>216-4</t>
  </si>
  <si>
    <t>665-2</t>
  </si>
  <si>
    <t>2386-1</t>
  </si>
  <si>
    <t>2455-1</t>
  </si>
  <si>
    <t>2423-1</t>
  </si>
  <si>
    <t>2539-4</t>
  </si>
  <si>
    <t>559-3</t>
  </si>
  <si>
    <t>2356-1</t>
  </si>
  <si>
    <t>2386-10</t>
  </si>
  <si>
    <t>Кроссовки   (патчи "единорог" поставляются отдельно)</t>
  </si>
  <si>
    <t>2558-7</t>
  </si>
  <si>
    <t>2386-8</t>
  </si>
  <si>
    <t>2504-1</t>
  </si>
  <si>
    <t>2558-6</t>
  </si>
  <si>
    <t>2386-9</t>
  </si>
  <si>
    <t>2387-3</t>
  </si>
  <si>
    <t>2385-15</t>
  </si>
  <si>
    <t>2558-8</t>
  </si>
  <si>
    <t>2385-10</t>
  </si>
  <si>
    <t>Кроссовки на шнурках</t>
  </si>
  <si>
    <t>2386-4</t>
  </si>
  <si>
    <t>2435-6</t>
  </si>
  <si>
    <t>559-5</t>
  </si>
  <si>
    <t>2455-3</t>
  </si>
  <si>
    <t>2558-10</t>
  </si>
  <si>
    <t>2558-11</t>
  </si>
  <si>
    <t>2558-12</t>
  </si>
  <si>
    <t>2008-4</t>
  </si>
  <si>
    <t>2008-7</t>
  </si>
  <si>
    <t>701-14</t>
  </si>
  <si>
    <t>2558-17</t>
  </si>
  <si>
    <t>2386-6</t>
  </si>
  <si>
    <t>2558-1</t>
  </si>
  <si>
    <t>2455-2</t>
  </si>
  <si>
    <t>2558-3</t>
  </si>
  <si>
    <t>2558-4</t>
  </si>
  <si>
    <t>2558-5</t>
  </si>
  <si>
    <t>2558-15</t>
  </si>
  <si>
    <t>2558-14</t>
  </si>
  <si>
    <t>2539-3</t>
  </si>
  <si>
    <t>2435-5</t>
  </si>
  <si>
    <t>2385-14</t>
  </si>
  <si>
    <t>2385-11</t>
  </si>
  <si>
    <t>2558-9</t>
  </si>
  <si>
    <t>2439-1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</si>
  <si>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</si>
  <si>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</si>
  <si>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</si>
  <si>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</si>
  <si>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</si>
  <si>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</si>
  <si>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</si>
  <si>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</si>
  <si>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</si>
  <si>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</si>
  <si>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</si>
  <si>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</si>
  <si>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</si>
  <si>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</si>
  <si>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</si>
  <si>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</si>
  <si>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</si>
  <si>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2077-5</t>
  </si>
  <si>
    <t>Кеды WOOPY</t>
  </si>
  <si>
    <t>2241-1</t>
  </si>
  <si>
    <t>2505-2</t>
  </si>
  <si>
    <t>704-6</t>
  </si>
  <si>
    <t>2012-1</t>
  </si>
  <si>
    <t>704-5</t>
  </si>
  <si>
    <t>2566-2</t>
  </si>
  <si>
    <t>2569-5</t>
  </si>
  <si>
    <t>2569-6</t>
  </si>
  <si>
    <t>704-7</t>
  </si>
  <si>
    <t>2153-3</t>
  </si>
  <si>
    <t>2008-12</t>
  </si>
  <si>
    <t>2077-6</t>
  </si>
  <si>
    <t>2318-1</t>
  </si>
  <si>
    <t>Слипоны, верх текстиль, подкладка кожа</t>
  </si>
  <si>
    <t>2064-8</t>
  </si>
  <si>
    <t>Кроссовки верх текстиль</t>
  </si>
  <si>
    <t>2064-10</t>
  </si>
  <si>
    <t>Кроссовки, верх текстиль.</t>
  </si>
  <si>
    <t>07-148</t>
  </si>
  <si>
    <t xml:space="preserve">Кроссовки </t>
  </si>
  <si>
    <t>2019-14</t>
  </si>
  <si>
    <t>2019-8</t>
  </si>
  <si>
    <t>701-23</t>
  </si>
  <si>
    <t>2077-4</t>
  </si>
  <si>
    <t>1938-1</t>
  </si>
  <si>
    <t>2064-7</t>
  </si>
  <si>
    <t>2201-4</t>
  </si>
  <si>
    <t>2153-4</t>
  </si>
  <si>
    <t>1848-1</t>
  </si>
  <si>
    <t>Полуботинки</t>
  </si>
  <si>
    <t>1848-3</t>
  </si>
  <si>
    <t>1010-58</t>
  </si>
  <si>
    <t>1811-1</t>
  </si>
  <si>
    <t>1925-1</t>
  </si>
  <si>
    <t>1926-1</t>
  </si>
  <si>
    <t>571-19</t>
  </si>
  <si>
    <t>1053-3</t>
  </si>
  <si>
    <t>1183-2</t>
  </si>
  <si>
    <t>1107-1</t>
  </si>
  <si>
    <t>2395-9</t>
  </si>
  <si>
    <t>Полусапожки на флисе</t>
  </si>
  <si>
    <t>1112-8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</si>
  <si>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</si>
  <si>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</si>
  <si>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</si>
  <si>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</si>
  <si>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</si>
  <si>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</si>
  <si>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</si>
  <si>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</si>
  <si>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</si>
  <si>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</si>
  <si>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</si>
  <si>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</si>
  <si>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1822-2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</si>
  <si>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</si>
  <si>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</si>
  <si>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</si>
  <si>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</si>
  <si>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</si>
  <si>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</si>
  <si>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</si>
  <si>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</si>
  <si>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</si>
  <si>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</si>
  <si>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</si>
  <si>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</si>
  <si>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</si>
  <si>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</si>
  <si>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572-2</t>
  </si>
  <si>
    <t>1869-2</t>
  </si>
  <si>
    <t>1869-4</t>
  </si>
  <si>
    <t>571-16</t>
  </si>
  <si>
    <t>571-14</t>
  </si>
  <si>
    <t>1926-2</t>
  </si>
  <si>
    <t>2395-3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</si>
  <si>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</si>
  <si>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</si>
  <si>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</si>
  <si>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</si>
  <si>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</si>
  <si>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</si>
  <si>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</si>
  <si>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</si>
  <si>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</si>
  <si>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</si>
  <si>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</si>
  <si>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</si>
  <si>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514-14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</si>
  <si>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</si>
  <si>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</si>
  <si>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</si>
  <si>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</si>
  <si>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</si>
  <si>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</si>
  <si>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</si>
  <si>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</si>
  <si>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</si>
  <si>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</si>
  <si>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582-1</t>
  </si>
  <si>
    <t>1865-1</t>
  </si>
  <si>
    <t>2145-1</t>
  </si>
  <si>
    <t>1934-2</t>
  </si>
  <si>
    <t>4304-10</t>
  </si>
  <si>
    <t>2180-1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</si>
  <si>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</si>
  <si>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</si>
  <si>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</si>
  <si>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</si>
  <si>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</si>
  <si>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</si>
  <si>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</si>
  <si>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</si>
  <si>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</si>
  <si>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</si>
  <si>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</si>
  <si>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1723-1</t>
  </si>
  <si>
    <t>коттон</t>
  </si>
  <si>
    <t>571-32</t>
  </si>
  <si>
    <t>2094-1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</si>
  <si>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</si>
  <si>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</si>
  <si>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</si>
  <si>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</si>
  <si>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</si>
  <si>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</si>
  <si>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</si>
  <si>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</si>
  <si>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</si>
  <si>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</si>
  <si>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</si>
  <si>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</si>
  <si>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538-16</t>
  </si>
  <si>
    <t>2095-4</t>
  </si>
  <si>
    <t>2113-2</t>
  </si>
  <si>
    <t>Кроссовки на флисе</t>
  </si>
  <si>
    <t>2050-4</t>
  </si>
  <si>
    <t>4401-9</t>
  </si>
  <si>
    <t>538-17</t>
  </si>
  <si>
    <t>2166-6</t>
  </si>
  <si>
    <t>2308-3</t>
  </si>
  <si>
    <t>912-1</t>
  </si>
  <si>
    <t>2308-4</t>
  </si>
  <si>
    <t>2145-4</t>
  </si>
  <si>
    <t>526-1</t>
  </si>
  <si>
    <t>1841-20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</si>
  <si>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</si>
  <si>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</si>
  <si>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</si>
  <si>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</si>
  <si>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</si>
  <si>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</si>
  <si>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</si>
  <si>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</si>
  <si>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</si>
  <si>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</si>
  <si>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</si>
  <si>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</si>
  <si>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</si>
  <si>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</si>
  <si>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</si>
  <si>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</si>
  <si>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</si>
  <si>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</si>
  <si>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</si>
  <si>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</si>
  <si>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</si>
  <si>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4304-2</t>
  </si>
  <si>
    <t>551-8</t>
  </si>
  <si>
    <t>584-4</t>
  </si>
  <si>
    <t>584-2</t>
  </si>
  <si>
    <t>912-4</t>
  </si>
  <si>
    <t>011-5</t>
  </si>
  <si>
    <t>700-1</t>
  </si>
  <si>
    <t>2056-1</t>
  </si>
  <si>
    <t>538-11</t>
  </si>
  <si>
    <t>1865-8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</si>
  <si>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</si>
  <si>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</si>
  <si>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</si>
  <si>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</si>
  <si>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</si>
  <si>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</si>
  <si>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</si>
  <si>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</si>
  <si>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</si>
  <si>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</si>
  <si>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</si>
  <si>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</si>
  <si>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</si>
  <si>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</si>
  <si>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</si>
  <si>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2308-6</t>
  </si>
  <si>
    <t>2166-11</t>
  </si>
  <si>
    <t>2094-5</t>
  </si>
  <si>
    <t>2450-1</t>
  </si>
  <si>
    <t>514-8</t>
  </si>
  <si>
    <t>1934-7</t>
  </si>
  <si>
    <t>2058-1</t>
  </si>
  <si>
    <t>2145-2</t>
  </si>
  <si>
    <t>1865-6</t>
  </si>
  <si>
    <t>186-1</t>
  </si>
  <si>
    <t>1865-7</t>
  </si>
  <si>
    <t>538-10</t>
  </si>
  <si>
    <t>551-15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</si>
  <si>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</si>
  <si>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</si>
  <si>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</si>
  <si>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</si>
  <si>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</si>
  <si>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</si>
  <si>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</si>
  <si>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</si>
  <si>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</si>
  <si>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2374-6</t>
  </si>
  <si>
    <t>515-9</t>
  </si>
  <si>
    <t>526-2</t>
  </si>
  <si>
    <t>Ботинки, на коже</t>
  </si>
  <si>
    <t>075-5</t>
  </si>
  <si>
    <t>2506-1</t>
  </si>
  <si>
    <t>2050-6</t>
  </si>
  <si>
    <t>Кеды на флисе</t>
  </si>
  <si>
    <t>2050-7</t>
  </si>
  <si>
    <t>2086-7</t>
  </si>
  <si>
    <t>1874-1</t>
  </si>
  <si>
    <t>Ботинки на флисе (бабочка съемная)</t>
  </si>
  <si>
    <t>2488-3</t>
  </si>
  <si>
    <t>2395-20</t>
  </si>
  <si>
    <t>2584-1</t>
  </si>
  <si>
    <t>Кроссовки, подкладка флис.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</si>
  <si>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</si>
  <si>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</si>
  <si>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</si>
  <si>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</si>
  <si>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</si>
  <si>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</si>
  <si>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</si>
  <si>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</si>
  <si>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</si>
  <si>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</si>
  <si>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</si>
  <si>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</si>
  <si>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</si>
  <si>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</si>
  <si>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</si>
  <si>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</si>
  <si>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</si>
  <si>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</si>
  <si>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</si>
  <si>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</si>
  <si>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</si>
  <si>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Мороженое розовые</t>
  </si>
  <si>
    <t>ПАТЧИ</t>
  </si>
  <si>
    <t>пара</t>
  </si>
  <si>
    <t>Мороженое золотые</t>
  </si>
  <si>
    <t>ЕДИНОРОГИ ФУКСИЯ</t>
  </si>
  <si>
    <t>ЕДИНОРОГИ розовые</t>
  </si>
  <si>
    <t>ЕДИНОРОГИ серебро</t>
  </si>
  <si>
    <t>цена на колготки такая же как на сайте в розницу!!!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</si>
</sst>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16" fontId="0" fillId="0" borderId="0" xfId="0" applyNumberFormat="1" applyBorder="1"/>
    <xf numFmtId="0" fontId="0" fillId="6" borderId="0" xfId="0" applyFill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3.jpeg"/><Relationship Id="rId117" Type="http://schemas.openxmlformats.org/officeDocument/2006/relationships/image" Target="../media/image254.jpeg"/><Relationship Id="rId21" Type="http://schemas.openxmlformats.org/officeDocument/2006/relationships/image" Target="../media/image158.jpeg"/><Relationship Id="rId42" Type="http://schemas.openxmlformats.org/officeDocument/2006/relationships/image" Target="../media/image179.jpeg"/><Relationship Id="rId47" Type="http://schemas.openxmlformats.org/officeDocument/2006/relationships/image" Target="../media/image184.jpeg"/><Relationship Id="rId63" Type="http://schemas.openxmlformats.org/officeDocument/2006/relationships/image" Target="../media/image200.jpeg"/><Relationship Id="rId68" Type="http://schemas.openxmlformats.org/officeDocument/2006/relationships/image" Target="../media/image205.jpeg"/><Relationship Id="rId84" Type="http://schemas.openxmlformats.org/officeDocument/2006/relationships/image" Target="../media/image221.jpeg"/><Relationship Id="rId89" Type="http://schemas.openxmlformats.org/officeDocument/2006/relationships/image" Target="../media/image226.jpeg"/><Relationship Id="rId112" Type="http://schemas.openxmlformats.org/officeDocument/2006/relationships/image" Target="../media/image249.jpeg"/><Relationship Id="rId133" Type="http://schemas.openxmlformats.org/officeDocument/2006/relationships/image" Target="../media/image270.jpeg"/><Relationship Id="rId138" Type="http://schemas.openxmlformats.org/officeDocument/2006/relationships/image" Target="../media/image275.jpeg"/><Relationship Id="rId154" Type="http://schemas.openxmlformats.org/officeDocument/2006/relationships/image" Target="../media/image291.jpeg"/><Relationship Id="rId159" Type="http://schemas.openxmlformats.org/officeDocument/2006/relationships/image" Target="../media/image296.jpeg"/><Relationship Id="rId16" Type="http://schemas.openxmlformats.org/officeDocument/2006/relationships/image" Target="../media/image153.jpeg"/><Relationship Id="rId107" Type="http://schemas.openxmlformats.org/officeDocument/2006/relationships/image" Target="../media/image244.jpeg"/><Relationship Id="rId11" Type="http://schemas.openxmlformats.org/officeDocument/2006/relationships/image" Target="../media/image148.jpeg"/><Relationship Id="rId32" Type="http://schemas.openxmlformats.org/officeDocument/2006/relationships/image" Target="../media/image169.jpeg"/><Relationship Id="rId37" Type="http://schemas.openxmlformats.org/officeDocument/2006/relationships/image" Target="../media/image174.jpeg"/><Relationship Id="rId53" Type="http://schemas.openxmlformats.org/officeDocument/2006/relationships/image" Target="../media/image190.jpeg"/><Relationship Id="rId58" Type="http://schemas.openxmlformats.org/officeDocument/2006/relationships/image" Target="../media/image195.jpeg"/><Relationship Id="rId74" Type="http://schemas.openxmlformats.org/officeDocument/2006/relationships/image" Target="../media/image211.jpeg"/><Relationship Id="rId79" Type="http://schemas.openxmlformats.org/officeDocument/2006/relationships/image" Target="../media/image216.jpeg"/><Relationship Id="rId102" Type="http://schemas.openxmlformats.org/officeDocument/2006/relationships/image" Target="../media/image239.jpeg"/><Relationship Id="rId123" Type="http://schemas.openxmlformats.org/officeDocument/2006/relationships/image" Target="../media/image260.jpeg"/><Relationship Id="rId128" Type="http://schemas.openxmlformats.org/officeDocument/2006/relationships/image" Target="../media/image265.jpeg"/><Relationship Id="rId144" Type="http://schemas.openxmlformats.org/officeDocument/2006/relationships/image" Target="../media/image281.jpeg"/><Relationship Id="rId149" Type="http://schemas.openxmlformats.org/officeDocument/2006/relationships/image" Target="../media/image286.jpeg"/><Relationship Id="rId5" Type="http://schemas.openxmlformats.org/officeDocument/2006/relationships/image" Target="../media/image142.jpeg"/><Relationship Id="rId90" Type="http://schemas.openxmlformats.org/officeDocument/2006/relationships/image" Target="../media/image227.jpeg"/><Relationship Id="rId95" Type="http://schemas.openxmlformats.org/officeDocument/2006/relationships/image" Target="../media/image232.jpeg"/><Relationship Id="rId160" Type="http://schemas.openxmlformats.org/officeDocument/2006/relationships/image" Target="../media/image297.jpeg"/><Relationship Id="rId165" Type="http://schemas.openxmlformats.org/officeDocument/2006/relationships/image" Target="../media/image302.jpeg"/><Relationship Id="rId22" Type="http://schemas.openxmlformats.org/officeDocument/2006/relationships/image" Target="../media/image159.jpeg"/><Relationship Id="rId27" Type="http://schemas.openxmlformats.org/officeDocument/2006/relationships/image" Target="../media/image164.jpeg"/><Relationship Id="rId43" Type="http://schemas.openxmlformats.org/officeDocument/2006/relationships/image" Target="../media/image180.jpeg"/><Relationship Id="rId48" Type="http://schemas.openxmlformats.org/officeDocument/2006/relationships/image" Target="../media/image185.jpeg"/><Relationship Id="rId64" Type="http://schemas.openxmlformats.org/officeDocument/2006/relationships/image" Target="../media/image201.jpeg"/><Relationship Id="rId69" Type="http://schemas.openxmlformats.org/officeDocument/2006/relationships/image" Target="../media/image206.jpeg"/><Relationship Id="rId113" Type="http://schemas.openxmlformats.org/officeDocument/2006/relationships/image" Target="../media/image250.jpeg"/><Relationship Id="rId118" Type="http://schemas.openxmlformats.org/officeDocument/2006/relationships/image" Target="../media/image255.jpeg"/><Relationship Id="rId134" Type="http://schemas.openxmlformats.org/officeDocument/2006/relationships/image" Target="../media/image271.jpeg"/><Relationship Id="rId139" Type="http://schemas.openxmlformats.org/officeDocument/2006/relationships/image" Target="../media/image276.jpeg"/><Relationship Id="rId80" Type="http://schemas.openxmlformats.org/officeDocument/2006/relationships/image" Target="../media/image217.jpeg"/><Relationship Id="rId85" Type="http://schemas.openxmlformats.org/officeDocument/2006/relationships/image" Target="../media/image222.jpeg"/><Relationship Id="rId150" Type="http://schemas.openxmlformats.org/officeDocument/2006/relationships/image" Target="../media/image287.jpeg"/><Relationship Id="rId155" Type="http://schemas.openxmlformats.org/officeDocument/2006/relationships/image" Target="../media/image292.jpeg"/><Relationship Id="rId12" Type="http://schemas.openxmlformats.org/officeDocument/2006/relationships/image" Target="../media/image149.jpeg"/><Relationship Id="rId17" Type="http://schemas.openxmlformats.org/officeDocument/2006/relationships/image" Target="../media/image154.jpeg"/><Relationship Id="rId33" Type="http://schemas.openxmlformats.org/officeDocument/2006/relationships/image" Target="../media/image170.jpeg"/><Relationship Id="rId38" Type="http://schemas.openxmlformats.org/officeDocument/2006/relationships/image" Target="../media/image175.jpeg"/><Relationship Id="rId59" Type="http://schemas.openxmlformats.org/officeDocument/2006/relationships/image" Target="../media/image196.jpeg"/><Relationship Id="rId103" Type="http://schemas.openxmlformats.org/officeDocument/2006/relationships/image" Target="../media/image240.jpeg"/><Relationship Id="rId108" Type="http://schemas.openxmlformats.org/officeDocument/2006/relationships/image" Target="../media/image245.jpeg"/><Relationship Id="rId124" Type="http://schemas.openxmlformats.org/officeDocument/2006/relationships/image" Target="../media/image261.jpeg"/><Relationship Id="rId129" Type="http://schemas.openxmlformats.org/officeDocument/2006/relationships/image" Target="../media/image266.jpeg"/><Relationship Id="rId54" Type="http://schemas.openxmlformats.org/officeDocument/2006/relationships/image" Target="../media/image191.jpeg"/><Relationship Id="rId70" Type="http://schemas.openxmlformats.org/officeDocument/2006/relationships/image" Target="../media/image207.jpeg"/><Relationship Id="rId75" Type="http://schemas.openxmlformats.org/officeDocument/2006/relationships/image" Target="../media/image212.jpeg"/><Relationship Id="rId91" Type="http://schemas.openxmlformats.org/officeDocument/2006/relationships/image" Target="../media/image228.jpeg"/><Relationship Id="rId96" Type="http://schemas.openxmlformats.org/officeDocument/2006/relationships/image" Target="../media/image233.jpeg"/><Relationship Id="rId140" Type="http://schemas.openxmlformats.org/officeDocument/2006/relationships/image" Target="../media/image277.jpeg"/><Relationship Id="rId145" Type="http://schemas.openxmlformats.org/officeDocument/2006/relationships/image" Target="../media/image282.jpeg"/><Relationship Id="rId161" Type="http://schemas.openxmlformats.org/officeDocument/2006/relationships/image" Target="../media/image298.jpeg"/><Relationship Id="rId166" Type="http://schemas.openxmlformats.org/officeDocument/2006/relationships/image" Target="../media/image303.jpeg"/><Relationship Id="rId1" Type="http://schemas.openxmlformats.org/officeDocument/2006/relationships/image" Target="../media/image138.jpeg"/><Relationship Id="rId6" Type="http://schemas.openxmlformats.org/officeDocument/2006/relationships/image" Target="../media/image143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eg"/><Relationship Id="rId28" Type="http://schemas.openxmlformats.org/officeDocument/2006/relationships/image" Target="../media/image165.jpeg"/><Relationship Id="rId36" Type="http://schemas.openxmlformats.org/officeDocument/2006/relationships/image" Target="../media/image173.jpeg"/><Relationship Id="rId49" Type="http://schemas.openxmlformats.org/officeDocument/2006/relationships/image" Target="../media/image186.jpeg"/><Relationship Id="rId57" Type="http://schemas.openxmlformats.org/officeDocument/2006/relationships/image" Target="../media/image194.jpeg"/><Relationship Id="rId106" Type="http://schemas.openxmlformats.org/officeDocument/2006/relationships/image" Target="../media/image243.jpeg"/><Relationship Id="rId114" Type="http://schemas.openxmlformats.org/officeDocument/2006/relationships/image" Target="../media/image251.jpeg"/><Relationship Id="rId119" Type="http://schemas.openxmlformats.org/officeDocument/2006/relationships/image" Target="../media/image256.jpeg"/><Relationship Id="rId127" Type="http://schemas.openxmlformats.org/officeDocument/2006/relationships/image" Target="../media/image264.jpeg"/><Relationship Id="rId10" Type="http://schemas.openxmlformats.org/officeDocument/2006/relationships/image" Target="../media/image147.jpeg"/><Relationship Id="rId31" Type="http://schemas.openxmlformats.org/officeDocument/2006/relationships/image" Target="../media/image168.jpeg"/><Relationship Id="rId44" Type="http://schemas.openxmlformats.org/officeDocument/2006/relationships/image" Target="../media/image181.jpeg"/><Relationship Id="rId52" Type="http://schemas.openxmlformats.org/officeDocument/2006/relationships/image" Target="../media/image189.jpeg"/><Relationship Id="rId60" Type="http://schemas.openxmlformats.org/officeDocument/2006/relationships/image" Target="../media/image197.jpeg"/><Relationship Id="rId65" Type="http://schemas.openxmlformats.org/officeDocument/2006/relationships/image" Target="../media/image202.jpeg"/><Relationship Id="rId73" Type="http://schemas.openxmlformats.org/officeDocument/2006/relationships/image" Target="../media/image210.jpeg"/><Relationship Id="rId78" Type="http://schemas.openxmlformats.org/officeDocument/2006/relationships/image" Target="../media/image215.jpeg"/><Relationship Id="rId81" Type="http://schemas.openxmlformats.org/officeDocument/2006/relationships/image" Target="../media/image218.jpeg"/><Relationship Id="rId86" Type="http://schemas.openxmlformats.org/officeDocument/2006/relationships/image" Target="../media/image223.jpeg"/><Relationship Id="rId94" Type="http://schemas.openxmlformats.org/officeDocument/2006/relationships/image" Target="../media/image231.jpeg"/><Relationship Id="rId99" Type="http://schemas.openxmlformats.org/officeDocument/2006/relationships/image" Target="../media/image236.jpeg"/><Relationship Id="rId101" Type="http://schemas.openxmlformats.org/officeDocument/2006/relationships/image" Target="../media/image238.jpeg"/><Relationship Id="rId122" Type="http://schemas.openxmlformats.org/officeDocument/2006/relationships/image" Target="../media/image259.jpeg"/><Relationship Id="rId130" Type="http://schemas.openxmlformats.org/officeDocument/2006/relationships/image" Target="../media/image267.jpeg"/><Relationship Id="rId135" Type="http://schemas.openxmlformats.org/officeDocument/2006/relationships/image" Target="../media/image272.jpeg"/><Relationship Id="rId143" Type="http://schemas.openxmlformats.org/officeDocument/2006/relationships/image" Target="../media/image280.jpeg"/><Relationship Id="rId148" Type="http://schemas.openxmlformats.org/officeDocument/2006/relationships/image" Target="../media/image285.jpeg"/><Relationship Id="rId151" Type="http://schemas.openxmlformats.org/officeDocument/2006/relationships/image" Target="../media/image288.jpeg"/><Relationship Id="rId156" Type="http://schemas.openxmlformats.org/officeDocument/2006/relationships/image" Target="../media/image293.jpeg"/><Relationship Id="rId164" Type="http://schemas.openxmlformats.org/officeDocument/2006/relationships/image" Target="../media/image301.jpeg"/><Relationship Id="rId169" Type="http://schemas.openxmlformats.org/officeDocument/2006/relationships/image" Target="../media/image306.jpeg"/><Relationship Id="rId4" Type="http://schemas.openxmlformats.org/officeDocument/2006/relationships/image" Target="../media/image141.jpeg"/><Relationship Id="rId9" Type="http://schemas.openxmlformats.org/officeDocument/2006/relationships/image" Target="../media/image146.jpeg"/><Relationship Id="rId13" Type="http://schemas.openxmlformats.org/officeDocument/2006/relationships/image" Target="../media/image150.jpeg"/><Relationship Id="rId18" Type="http://schemas.openxmlformats.org/officeDocument/2006/relationships/image" Target="../media/image155.jpeg"/><Relationship Id="rId39" Type="http://schemas.openxmlformats.org/officeDocument/2006/relationships/image" Target="../media/image176.jpeg"/><Relationship Id="rId109" Type="http://schemas.openxmlformats.org/officeDocument/2006/relationships/image" Target="../media/image246.jpeg"/><Relationship Id="rId34" Type="http://schemas.openxmlformats.org/officeDocument/2006/relationships/image" Target="../media/image171.jpeg"/><Relationship Id="rId50" Type="http://schemas.openxmlformats.org/officeDocument/2006/relationships/image" Target="../media/image187.jpeg"/><Relationship Id="rId55" Type="http://schemas.openxmlformats.org/officeDocument/2006/relationships/image" Target="../media/image192.jpeg"/><Relationship Id="rId76" Type="http://schemas.openxmlformats.org/officeDocument/2006/relationships/image" Target="../media/image213.jpeg"/><Relationship Id="rId97" Type="http://schemas.openxmlformats.org/officeDocument/2006/relationships/image" Target="../media/image234.jpeg"/><Relationship Id="rId104" Type="http://schemas.openxmlformats.org/officeDocument/2006/relationships/image" Target="../media/image241.jpeg"/><Relationship Id="rId120" Type="http://schemas.openxmlformats.org/officeDocument/2006/relationships/image" Target="../media/image257.jpeg"/><Relationship Id="rId125" Type="http://schemas.openxmlformats.org/officeDocument/2006/relationships/image" Target="../media/image262.jpeg"/><Relationship Id="rId141" Type="http://schemas.openxmlformats.org/officeDocument/2006/relationships/image" Target="../media/image278.jpeg"/><Relationship Id="rId146" Type="http://schemas.openxmlformats.org/officeDocument/2006/relationships/image" Target="../media/image283.jpeg"/><Relationship Id="rId167" Type="http://schemas.openxmlformats.org/officeDocument/2006/relationships/image" Target="../media/image304.jpeg"/><Relationship Id="rId7" Type="http://schemas.openxmlformats.org/officeDocument/2006/relationships/image" Target="../media/image144.jpeg"/><Relationship Id="rId71" Type="http://schemas.openxmlformats.org/officeDocument/2006/relationships/image" Target="../media/image208.jpeg"/><Relationship Id="rId92" Type="http://schemas.openxmlformats.org/officeDocument/2006/relationships/image" Target="../media/image229.jpeg"/><Relationship Id="rId162" Type="http://schemas.openxmlformats.org/officeDocument/2006/relationships/image" Target="../media/image299.jpeg"/><Relationship Id="rId2" Type="http://schemas.openxmlformats.org/officeDocument/2006/relationships/image" Target="../media/image139.jpeg"/><Relationship Id="rId29" Type="http://schemas.openxmlformats.org/officeDocument/2006/relationships/image" Target="../media/image166.jpeg"/><Relationship Id="rId24" Type="http://schemas.openxmlformats.org/officeDocument/2006/relationships/image" Target="../media/image161.jpeg"/><Relationship Id="rId40" Type="http://schemas.openxmlformats.org/officeDocument/2006/relationships/image" Target="../media/image177.jpeg"/><Relationship Id="rId45" Type="http://schemas.openxmlformats.org/officeDocument/2006/relationships/image" Target="../media/image182.jpeg"/><Relationship Id="rId66" Type="http://schemas.openxmlformats.org/officeDocument/2006/relationships/image" Target="../media/image203.jpeg"/><Relationship Id="rId87" Type="http://schemas.openxmlformats.org/officeDocument/2006/relationships/image" Target="../media/image224.jpeg"/><Relationship Id="rId110" Type="http://schemas.openxmlformats.org/officeDocument/2006/relationships/image" Target="../media/image247.jpeg"/><Relationship Id="rId115" Type="http://schemas.openxmlformats.org/officeDocument/2006/relationships/image" Target="../media/image252.jpeg"/><Relationship Id="rId131" Type="http://schemas.openxmlformats.org/officeDocument/2006/relationships/image" Target="../media/image268.jpeg"/><Relationship Id="rId136" Type="http://schemas.openxmlformats.org/officeDocument/2006/relationships/image" Target="../media/image273.jpeg"/><Relationship Id="rId157" Type="http://schemas.openxmlformats.org/officeDocument/2006/relationships/image" Target="../media/image294.jpeg"/><Relationship Id="rId61" Type="http://schemas.openxmlformats.org/officeDocument/2006/relationships/image" Target="../media/image198.jpeg"/><Relationship Id="rId82" Type="http://schemas.openxmlformats.org/officeDocument/2006/relationships/image" Target="../media/image219.jpeg"/><Relationship Id="rId152" Type="http://schemas.openxmlformats.org/officeDocument/2006/relationships/image" Target="../media/image289.jpeg"/><Relationship Id="rId19" Type="http://schemas.openxmlformats.org/officeDocument/2006/relationships/image" Target="../media/image156.jpeg"/><Relationship Id="rId14" Type="http://schemas.openxmlformats.org/officeDocument/2006/relationships/image" Target="../media/image151.jpeg"/><Relationship Id="rId30" Type="http://schemas.openxmlformats.org/officeDocument/2006/relationships/image" Target="../media/image167.jpeg"/><Relationship Id="rId35" Type="http://schemas.openxmlformats.org/officeDocument/2006/relationships/image" Target="../media/image172.jpeg"/><Relationship Id="rId56" Type="http://schemas.openxmlformats.org/officeDocument/2006/relationships/image" Target="../media/image193.jpeg"/><Relationship Id="rId77" Type="http://schemas.openxmlformats.org/officeDocument/2006/relationships/image" Target="../media/image214.jpeg"/><Relationship Id="rId100" Type="http://schemas.openxmlformats.org/officeDocument/2006/relationships/image" Target="../media/image237.jpeg"/><Relationship Id="rId105" Type="http://schemas.openxmlformats.org/officeDocument/2006/relationships/image" Target="../media/image242.jpeg"/><Relationship Id="rId126" Type="http://schemas.openxmlformats.org/officeDocument/2006/relationships/image" Target="../media/image263.jpeg"/><Relationship Id="rId147" Type="http://schemas.openxmlformats.org/officeDocument/2006/relationships/image" Target="../media/image284.jpeg"/><Relationship Id="rId168" Type="http://schemas.openxmlformats.org/officeDocument/2006/relationships/image" Target="../media/image305.jpeg"/><Relationship Id="rId8" Type="http://schemas.openxmlformats.org/officeDocument/2006/relationships/image" Target="../media/image145.jpeg"/><Relationship Id="rId51" Type="http://schemas.openxmlformats.org/officeDocument/2006/relationships/image" Target="../media/image188.jpeg"/><Relationship Id="rId72" Type="http://schemas.openxmlformats.org/officeDocument/2006/relationships/image" Target="../media/image209.jpeg"/><Relationship Id="rId93" Type="http://schemas.openxmlformats.org/officeDocument/2006/relationships/image" Target="../media/image230.jpeg"/><Relationship Id="rId98" Type="http://schemas.openxmlformats.org/officeDocument/2006/relationships/image" Target="../media/image235.jpeg"/><Relationship Id="rId121" Type="http://schemas.openxmlformats.org/officeDocument/2006/relationships/image" Target="../media/image258.jpeg"/><Relationship Id="rId142" Type="http://schemas.openxmlformats.org/officeDocument/2006/relationships/image" Target="../media/image279.jpeg"/><Relationship Id="rId163" Type="http://schemas.openxmlformats.org/officeDocument/2006/relationships/image" Target="../media/image300.jpeg"/><Relationship Id="rId3" Type="http://schemas.openxmlformats.org/officeDocument/2006/relationships/image" Target="../media/image140.jpeg"/><Relationship Id="rId25" Type="http://schemas.openxmlformats.org/officeDocument/2006/relationships/image" Target="../media/image162.jpeg"/><Relationship Id="rId46" Type="http://schemas.openxmlformats.org/officeDocument/2006/relationships/image" Target="../media/image183.jpeg"/><Relationship Id="rId67" Type="http://schemas.openxmlformats.org/officeDocument/2006/relationships/image" Target="../media/image204.jpeg"/><Relationship Id="rId116" Type="http://schemas.openxmlformats.org/officeDocument/2006/relationships/image" Target="../media/image253.jpeg"/><Relationship Id="rId137" Type="http://schemas.openxmlformats.org/officeDocument/2006/relationships/image" Target="../media/image274.jpeg"/><Relationship Id="rId158" Type="http://schemas.openxmlformats.org/officeDocument/2006/relationships/image" Target="../media/image295.jpeg"/><Relationship Id="rId20" Type="http://schemas.openxmlformats.org/officeDocument/2006/relationships/image" Target="../media/image157.jpeg"/><Relationship Id="rId41" Type="http://schemas.openxmlformats.org/officeDocument/2006/relationships/image" Target="../media/image178.jpeg"/><Relationship Id="rId62" Type="http://schemas.openxmlformats.org/officeDocument/2006/relationships/image" Target="../media/image199.jpeg"/><Relationship Id="rId83" Type="http://schemas.openxmlformats.org/officeDocument/2006/relationships/image" Target="../media/image220.jpeg"/><Relationship Id="rId88" Type="http://schemas.openxmlformats.org/officeDocument/2006/relationships/image" Target="../media/image225.jpeg"/><Relationship Id="rId111" Type="http://schemas.openxmlformats.org/officeDocument/2006/relationships/image" Target="../media/image248.jpeg"/><Relationship Id="rId132" Type="http://schemas.openxmlformats.org/officeDocument/2006/relationships/image" Target="../media/image269.jpeg"/><Relationship Id="rId153" Type="http://schemas.openxmlformats.org/officeDocument/2006/relationships/image" Target="../media/image29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4.jpeg"/><Relationship Id="rId13" Type="http://schemas.openxmlformats.org/officeDocument/2006/relationships/image" Target="../media/image319.jpeg"/><Relationship Id="rId18" Type="http://schemas.openxmlformats.org/officeDocument/2006/relationships/image" Target="../media/image324.jpeg"/><Relationship Id="rId26" Type="http://schemas.openxmlformats.org/officeDocument/2006/relationships/image" Target="../media/image332.jpeg"/><Relationship Id="rId3" Type="http://schemas.openxmlformats.org/officeDocument/2006/relationships/image" Target="../media/image309.jpeg"/><Relationship Id="rId21" Type="http://schemas.openxmlformats.org/officeDocument/2006/relationships/image" Target="../media/image327.jpeg"/><Relationship Id="rId7" Type="http://schemas.openxmlformats.org/officeDocument/2006/relationships/image" Target="../media/image313.jpeg"/><Relationship Id="rId12" Type="http://schemas.openxmlformats.org/officeDocument/2006/relationships/image" Target="../media/image318.jpeg"/><Relationship Id="rId17" Type="http://schemas.openxmlformats.org/officeDocument/2006/relationships/image" Target="../media/image323.jpeg"/><Relationship Id="rId25" Type="http://schemas.openxmlformats.org/officeDocument/2006/relationships/image" Target="../media/image331.jpeg"/><Relationship Id="rId33" Type="http://schemas.openxmlformats.org/officeDocument/2006/relationships/image" Target="../media/image339.jpeg"/><Relationship Id="rId2" Type="http://schemas.openxmlformats.org/officeDocument/2006/relationships/image" Target="../media/image308.jpeg"/><Relationship Id="rId16" Type="http://schemas.openxmlformats.org/officeDocument/2006/relationships/image" Target="../media/image322.jpeg"/><Relationship Id="rId20" Type="http://schemas.openxmlformats.org/officeDocument/2006/relationships/image" Target="../media/image326.jpeg"/><Relationship Id="rId29" Type="http://schemas.openxmlformats.org/officeDocument/2006/relationships/image" Target="../media/image335.jpeg"/><Relationship Id="rId1" Type="http://schemas.openxmlformats.org/officeDocument/2006/relationships/image" Target="../media/image307.jpeg"/><Relationship Id="rId6" Type="http://schemas.openxmlformats.org/officeDocument/2006/relationships/image" Target="../media/image312.jpeg"/><Relationship Id="rId11" Type="http://schemas.openxmlformats.org/officeDocument/2006/relationships/image" Target="../media/image317.jpeg"/><Relationship Id="rId24" Type="http://schemas.openxmlformats.org/officeDocument/2006/relationships/image" Target="../media/image330.jpeg"/><Relationship Id="rId32" Type="http://schemas.openxmlformats.org/officeDocument/2006/relationships/image" Target="../media/image338.jpeg"/><Relationship Id="rId5" Type="http://schemas.openxmlformats.org/officeDocument/2006/relationships/image" Target="../media/image311.jpeg"/><Relationship Id="rId15" Type="http://schemas.openxmlformats.org/officeDocument/2006/relationships/image" Target="../media/image321.jpeg"/><Relationship Id="rId23" Type="http://schemas.openxmlformats.org/officeDocument/2006/relationships/image" Target="../media/image329.jpeg"/><Relationship Id="rId28" Type="http://schemas.openxmlformats.org/officeDocument/2006/relationships/image" Target="../media/image334.jpeg"/><Relationship Id="rId10" Type="http://schemas.openxmlformats.org/officeDocument/2006/relationships/image" Target="../media/image316.jpeg"/><Relationship Id="rId19" Type="http://schemas.openxmlformats.org/officeDocument/2006/relationships/image" Target="../media/image325.jpeg"/><Relationship Id="rId31" Type="http://schemas.openxmlformats.org/officeDocument/2006/relationships/image" Target="../media/image337.jpeg"/><Relationship Id="rId4" Type="http://schemas.openxmlformats.org/officeDocument/2006/relationships/image" Target="../media/image310.jpeg"/><Relationship Id="rId9" Type="http://schemas.openxmlformats.org/officeDocument/2006/relationships/image" Target="../media/image315.jpeg"/><Relationship Id="rId14" Type="http://schemas.openxmlformats.org/officeDocument/2006/relationships/image" Target="../media/image320.jpeg"/><Relationship Id="rId22" Type="http://schemas.openxmlformats.org/officeDocument/2006/relationships/image" Target="../media/image328.jpeg"/><Relationship Id="rId27" Type="http://schemas.openxmlformats.org/officeDocument/2006/relationships/image" Target="../media/image333.jpeg"/><Relationship Id="rId30" Type="http://schemas.openxmlformats.org/officeDocument/2006/relationships/image" Target="../media/image3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7.jpeg"/><Relationship Id="rId13" Type="http://schemas.openxmlformats.org/officeDocument/2006/relationships/image" Target="../media/image352.jpeg"/><Relationship Id="rId18" Type="http://schemas.openxmlformats.org/officeDocument/2006/relationships/image" Target="../media/image357.jpeg"/><Relationship Id="rId26" Type="http://schemas.openxmlformats.org/officeDocument/2006/relationships/image" Target="../media/image365.jpeg"/><Relationship Id="rId3" Type="http://schemas.openxmlformats.org/officeDocument/2006/relationships/image" Target="../media/image342.jpeg"/><Relationship Id="rId21" Type="http://schemas.openxmlformats.org/officeDocument/2006/relationships/image" Target="../media/image360.jpeg"/><Relationship Id="rId34" Type="http://schemas.openxmlformats.org/officeDocument/2006/relationships/image" Target="../media/image373.jpeg"/><Relationship Id="rId7" Type="http://schemas.openxmlformats.org/officeDocument/2006/relationships/image" Target="../media/image346.jpeg"/><Relationship Id="rId12" Type="http://schemas.openxmlformats.org/officeDocument/2006/relationships/image" Target="../media/image351.jpeg"/><Relationship Id="rId17" Type="http://schemas.openxmlformats.org/officeDocument/2006/relationships/image" Target="../media/image356.jpeg"/><Relationship Id="rId25" Type="http://schemas.openxmlformats.org/officeDocument/2006/relationships/image" Target="../media/image364.jpeg"/><Relationship Id="rId33" Type="http://schemas.openxmlformats.org/officeDocument/2006/relationships/image" Target="../media/image372.jpeg"/><Relationship Id="rId2" Type="http://schemas.openxmlformats.org/officeDocument/2006/relationships/image" Target="../media/image341.jpeg"/><Relationship Id="rId16" Type="http://schemas.openxmlformats.org/officeDocument/2006/relationships/image" Target="../media/image355.jpeg"/><Relationship Id="rId20" Type="http://schemas.openxmlformats.org/officeDocument/2006/relationships/image" Target="../media/image359.jpeg"/><Relationship Id="rId29" Type="http://schemas.openxmlformats.org/officeDocument/2006/relationships/image" Target="../media/image368.jpeg"/><Relationship Id="rId1" Type="http://schemas.openxmlformats.org/officeDocument/2006/relationships/image" Target="../media/image340.jpeg"/><Relationship Id="rId6" Type="http://schemas.openxmlformats.org/officeDocument/2006/relationships/image" Target="../media/image345.jpeg"/><Relationship Id="rId11" Type="http://schemas.openxmlformats.org/officeDocument/2006/relationships/image" Target="../media/image350.jpeg"/><Relationship Id="rId24" Type="http://schemas.openxmlformats.org/officeDocument/2006/relationships/image" Target="../media/image363.jpeg"/><Relationship Id="rId32" Type="http://schemas.openxmlformats.org/officeDocument/2006/relationships/image" Target="../media/image371.jpeg"/><Relationship Id="rId37" Type="http://schemas.openxmlformats.org/officeDocument/2006/relationships/image" Target="../media/image376.jpeg"/><Relationship Id="rId5" Type="http://schemas.openxmlformats.org/officeDocument/2006/relationships/image" Target="../media/image344.jpeg"/><Relationship Id="rId15" Type="http://schemas.openxmlformats.org/officeDocument/2006/relationships/image" Target="../media/image354.jpeg"/><Relationship Id="rId23" Type="http://schemas.openxmlformats.org/officeDocument/2006/relationships/image" Target="../media/image362.jpeg"/><Relationship Id="rId28" Type="http://schemas.openxmlformats.org/officeDocument/2006/relationships/image" Target="../media/image367.jpeg"/><Relationship Id="rId36" Type="http://schemas.openxmlformats.org/officeDocument/2006/relationships/image" Target="../media/image375.jpeg"/><Relationship Id="rId10" Type="http://schemas.openxmlformats.org/officeDocument/2006/relationships/image" Target="../media/image349.jpeg"/><Relationship Id="rId19" Type="http://schemas.openxmlformats.org/officeDocument/2006/relationships/image" Target="../media/image358.jpeg"/><Relationship Id="rId31" Type="http://schemas.openxmlformats.org/officeDocument/2006/relationships/image" Target="../media/image370.jpeg"/><Relationship Id="rId4" Type="http://schemas.openxmlformats.org/officeDocument/2006/relationships/image" Target="../media/image343.jpeg"/><Relationship Id="rId9" Type="http://schemas.openxmlformats.org/officeDocument/2006/relationships/image" Target="../media/image348.jpeg"/><Relationship Id="rId14" Type="http://schemas.openxmlformats.org/officeDocument/2006/relationships/image" Target="../media/image353.jpeg"/><Relationship Id="rId22" Type="http://schemas.openxmlformats.org/officeDocument/2006/relationships/image" Target="../media/image361.jpeg"/><Relationship Id="rId27" Type="http://schemas.openxmlformats.org/officeDocument/2006/relationships/image" Target="../media/image366.jpeg"/><Relationship Id="rId30" Type="http://schemas.openxmlformats.org/officeDocument/2006/relationships/image" Target="../media/image369.jpeg"/><Relationship Id="rId35" Type="http://schemas.openxmlformats.org/officeDocument/2006/relationships/image" Target="../media/image374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9.jpeg"/><Relationship Id="rId18" Type="http://schemas.openxmlformats.org/officeDocument/2006/relationships/image" Target="../media/image394.jpeg"/><Relationship Id="rId26" Type="http://schemas.openxmlformats.org/officeDocument/2006/relationships/image" Target="../media/image402.jpeg"/><Relationship Id="rId39" Type="http://schemas.openxmlformats.org/officeDocument/2006/relationships/image" Target="../media/image415.jpeg"/><Relationship Id="rId21" Type="http://schemas.openxmlformats.org/officeDocument/2006/relationships/image" Target="../media/image397.jpeg"/><Relationship Id="rId34" Type="http://schemas.openxmlformats.org/officeDocument/2006/relationships/image" Target="../media/image410.jpeg"/><Relationship Id="rId42" Type="http://schemas.openxmlformats.org/officeDocument/2006/relationships/image" Target="../media/image418.jpeg"/><Relationship Id="rId47" Type="http://schemas.openxmlformats.org/officeDocument/2006/relationships/image" Target="../media/image423.jpeg"/><Relationship Id="rId50" Type="http://schemas.openxmlformats.org/officeDocument/2006/relationships/image" Target="../media/image426.jpeg"/><Relationship Id="rId55" Type="http://schemas.openxmlformats.org/officeDocument/2006/relationships/image" Target="../media/image431.jpeg"/><Relationship Id="rId63" Type="http://schemas.openxmlformats.org/officeDocument/2006/relationships/image" Target="../media/image439.jpeg"/><Relationship Id="rId68" Type="http://schemas.openxmlformats.org/officeDocument/2006/relationships/image" Target="../media/image444.jpeg"/><Relationship Id="rId76" Type="http://schemas.openxmlformats.org/officeDocument/2006/relationships/image" Target="../media/image452.jpeg"/><Relationship Id="rId7" Type="http://schemas.openxmlformats.org/officeDocument/2006/relationships/image" Target="../media/image383.jpeg"/><Relationship Id="rId71" Type="http://schemas.openxmlformats.org/officeDocument/2006/relationships/image" Target="../media/image447.jpeg"/><Relationship Id="rId2" Type="http://schemas.openxmlformats.org/officeDocument/2006/relationships/image" Target="../media/image378.jpeg"/><Relationship Id="rId16" Type="http://schemas.openxmlformats.org/officeDocument/2006/relationships/image" Target="../media/image392.jpeg"/><Relationship Id="rId29" Type="http://schemas.openxmlformats.org/officeDocument/2006/relationships/image" Target="../media/image405.jpeg"/><Relationship Id="rId11" Type="http://schemas.openxmlformats.org/officeDocument/2006/relationships/image" Target="../media/image387.jpeg"/><Relationship Id="rId24" Type="http://schemas.openxmlformats.org/officeDocument/2006/relationships/image" Target="../media/image400.jpeg"/><Relationship Id="rId32" Type="http://schemas.openxmlformats.org/officeDocument/2006/relationships/image" Target="../media/image408.jpeg"/><Relationship Id="rId37" Type="http://schemas.openxmlformats.org/officeDocument/2006/relationships/image" Target="../media/image413.jpeg"/><Relationship Id="rId40" Type="http://schemas.openxmlformats.org/officeDocument/2006/relationships/image" Target="../media/image416.jpeg"/><Relationship Id="rId45" Type="http://schemas.openxmlformats.org/officeDocument/2006/relationships/image" Target="../media/image421.jpeg"/><Relationship Id="rId53" Type="http://schemas.openxmlformats.org/officeDocument/2006/relationships/image" Target="../media/image429.jpeg"/><Relationship Id="rId58" Type="http://schemas.openxmlformats.org/officeDocument/2006/relationships/image" Target="../media/image434.jpeg"/><Relationship Id="rId66" Type="http://schemas.openxmlformats.org/officeDocument/2006/relationships/image" Target="../media/image442.jpeg"/><Relationship Id="rId74" Type="http://schemas.openxmlformats.org/officeDocument/2006/relationships/image" Target="../media/image450.jpeg"/><Relationship Id="rId79" Type="http://schemas.openxmlformats.org/officeDocument/2006/relationships/image" Target="../media/image455.jpeg"/><Relationship Id="rId5" Type="http://schemas.openxmlformats.org/officeDocument/2006/relationships/image" Target="../media/image381.jpeg"/><Relationship Id="rId61" Type="http://schemas.openxmlformats.org/officeDocument/2006/relationships/image" Target="../media/image437.jpeg"/><Relationship Id="rId82" Type="http://schemas.openxmlformats.org/officeDocument/2006/relationships/image" Target="../media/image458.jpeg"/><Relationship Id="rId10" Type="http://schemas.openxmlformats.org/officeDocument/2006/relationships/image" Target="../media/image386.jpeg"/><Relationship Id="rId19" Type="http://schemas.openxmlformats.org/officeDocument/2006/relationships/image" Target="../media/image395.jpeg"/><Relationship Id="rId31" Type="http://schemas.openxmlformats.org/officeDocument/2006/relationships/image" Target="../media/image407.jpeg"/><Relationship Id="rId44" Type="http://schemas.openxmlformats.org/officeDocument/2006/relationships/image" Target="../media/image420.jpeg"/><Relationship Id="rId52" Type="http://schemas.openxmlformats.org/officeDocument/2006/relationships/image" Target="../media/image428.jpeg"/><Relationship Id="rId60" Type="http://schemas.openxmlformats.org/officeDocument/2006/relationships/image" Target="../media/image436.jpeg"/><Relationship Id="rId65" Type="http://schemas.openxmlformats.org/officeDocument/2006/relationships/image" Target="../media/image441.jpeg"/><Relationship Id="rId73" Type="http://schemas.openxmlformats.org/officeDocument/2006/relationships/image" Target="../media/image449.jpeg"/><Relationship Id="rId78" Type="http://schemas.openxmlformats.org/officeDocument/2006/relationships/image" Target="../media/image454.jpeg"/><Relationship Id="rId81" Type="http://schemas.openxmlformats.org/officeDocument/2006/relationships/image" Target="../media/image457.jpeg"/><Relationship Id="rId4" Type="http://schemas.openxmlformats.org/officeDocument/2006/relationships/image" Target="../media/image380.jpeg"/><Relationship Id="rId9" Type="http://schemas.openxmlformats.org/officeDocument/2006/relationships/image" Target="../media/image385.jpeg"/><Relationship Id="rId14" Type="http://schemas.openxmlformats.org/officeDocument/2006/relationships/image" Target="../media/image390.jpeg"/><Relationship Id="rId22" Type="http://schemas.openxmlformats.org/officeDocument/2006/relationships/image" Target="../media/image398.jpeg"/><Relationship Id="rId27" Type="http://schemas.openxmlformats.org/officeDocument/2006/relationships/image" Target="../media/image403.jpeg"/><Relationship Id="rId30" Type="http://schemas.openxmlformats.org/officeDocument/2006/relationships/image" Target="../media/image406.jpeg"/><Relationship Id="rId35" Type="http://schemas.openxmlformats.org/officeDocument/2006/relationships/image" Target="../media/image411.jpeg"/><Relationship Id="rId43" Type="http://schemas.openxmlformats.org/officeDocument/2006/relationships/image" Target="../media/image419.jpeg"/><Relationship Id="rId48" Type="http://schemas.openxmlformats.org/officeDocument/2006/relationships/image" Target="../media/image424.jpeg"/><Relationship Id="rId56" Type="http://schemas.openxmlformats.org/officeDocument/2006/relationships/image" Target="../media/image432.jpeg"/><Relationship Id="rId64" Type="http://schemas.openxmlformats.org/officeDocument/2006/relationships/image" Target="../media/image440.jpeg"/><Relationship Id="rId69" Type="http://schemas.openxmlformats.org/officeDocument/2006/relationships/image" Target="../media/image445.jpeg"/><Relationship Id="rId77" Type="http://schemas.openxmlformats.org/officeDocument/2006/relationships/image" Target="../media/image453.jpeg"/><Relationship Id="rId8" Type="http://schemas.openxmlformats.org/officeDocument/2006/relationships/image" Target="../media/image384.jpeg"/><Relationship Id="rId51" Type="http://schemas.openxmlformats.org/officeDocument/2006/relationships/image" Target="../media/image427.jpeg"/><Relationship Id="rId72" Type="http://schemas.openxmlformats.org/officeDocument/2006/relationships/image" Target="../media/image448.jpeg"/><Relationship Id="rId80" Type="http://schemas.openxmlformats.org/officeDocument/2006/relationships/image" Target="../media/image456.jpeg"/><Relationship Id="rId3" Type="http://schemas.openxmlformats.org/officeDocument/2006/relationships/image" Target="../media/image379.jpeg"/><Relationship Id="rId12" Type="http://schemas.openxmlformats.org/officeDocument/2006/relationships/image" Target="../media/image388.jpeg"/><Relationship Id="rId17" Type="http://schemas.openxmlformats.org/officeDocument/2006/relationships/image" Target="../media/image393.jpeg"/><Relationship Id="rId25" Type="http://schemas.openxmlformats.org/officeDocument/2006/relationships/image" Target="../media/image401.jpeg"/><Relationship Id="rId33" Type="http://schemas.openxmlformats.org/officeDocument/2006/relationships/image" Target="../media/image409.jpeg"/><Relationship Id="rId38" Type="http://schemas.openxmlformats.org/officeDocument/2006/relationships/image" Target="../media/image414.jpeg"/><Relationship Id="rId46" Type="http://schemas.openxmlformats.org/officeDocument/2006/relationships/image" Target="../media/image422.jpeg"/><Relationship Id="rId59" Type="http://schemas.openxmlformats.org/officeDocument/2006/relationships/image" Target="../media/image435.jpeg"/><Relationship Id="rId67" Type="http://schemas.openxmlformats.org/officeDocument/2006/relationships/image" Target="../media/image443.jpeg"/><Relationship Id="rId20" Type="http://schemas.openxmlformats.org/officeDocument/2006/relationships/image" Target="../media/image396.jpeg"/><Relationship Id="rId41" Type="http://schemas.openxmlformats.org/officeDocument/2006/relationships/image" Target="../media/image417.jpeg"/><Relationship Id="rId54" Type="http://schemas.openxmlformats.org/officeDocument/2006/relationships/image" Target="../media/image430.jpeg"/><Relationship Id="rId62" Type="http://schemas.openxmlformats.org/officeDocument/2006/relationships/image" Target="../media/image438.jpeg"/><Relationship Id="rId70" Type="http://schemas.openxmlformats.org/officeDocument/2006/relationships/image" Target="../media/image446.jpeg"/><Relationship Id="rId75" Type="http://schemas.openxmlformats.org/officeDocument/2006/relationships/image" Target="../media/image451.jpeg"/><Relationship Id="rId1" Type="http://schemas.openxmlformats.org/officeDocument/2006/relationships/image" Target="../media/image377.jpeg"/><Relationship Id="rId6" Type="http://schemas.openxmlformats.org/officeDocument/2006/relationships/image" Target="../media/image382.jpeg"/><Relationship Id="rId15" Type="http://schemas.openxmlformats.org/officeDocument/2006/relationships/image" Target="../media/image391.jpeg"/><Relationship Id="rId23" Type="http://schemas.openxmlformats.org/officeDocument/2006/relationships/image" Target="../media/image399.jpeg"/><Relationship Id="rId28" Type="http://schemas.openxmlformats.org/officeDocument/2006/relationships/image" Target="../media/image404.jpeg"/><Relationship Id="rId36" Type="http://schemas.openxmlformats.org/officeDocument/2006/relationships/image" Target="../media/image412.jpeg"/><Relationship Id="rId49" Type="http://schemas.openxmlformats.org/officeDocument/2006/relationships/image" Target="../media/image425.jpeg"/><Relationship Id="rId57" Type="http://schemas.openxmlformats.org/officeDocument/2006/relationships/image" Target="../media/image43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0.jpeg"/><Relationship Id="rId1" Type="http://schemas.openxmlformats.org/officeDocument/2006/relationships/image" Target="../media/image45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3.jpeg"/><Relationship Id="rId2" Type="http://schemas.openxmlformats.org/officeDocument/2006/relationships/image" Target="../media/image462.jpeg"/><Relationship Id="rId1" Type="http://schemas.openxmlformats.org/officeDocument/2006/relationships/image" Target="../media/image461.jpeg"/><Relationship Id="rId5" Type="http://schemas.openxmlformats.org/officeDocument/2006/relationships/image" Target="../media/image465.jpeg"/><Relationship Id="rId4" Type="http://schemas.openxmlformats.org/officeDocument/2006/relationships/image" Target="../media/image464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91.jpeg"/><Relationship Id="rId117" Type="http://schemas.openxmlformats.org/officeDocument/2006/relationships/image" Target="../media/image582.jpeg"/><Relationship Id="rId21" Type="http://schemas.openxmlformats.org/officeDocument/2006/relationships/image" Target="../media/image486.jpeg"/><Relationship Id="rId42" Type="http://schemas.openxmlformats.org/officeDocument/2006/relationships/image" Target="../media/image507.jpeg"/><Relationship Id="rId47" Type="http://schemas.openxmlformats.org/officeDocument/2006/relationships/image" Target="../media/image512.jpeg"/><Relationship Id="rId63" Type="http://schemas.openxmlformats.org/officeDocument/2006/relationships/image" Target="../media/image528.jpeg"/><Relationship Id="rId68" Type="http://schemas.openxmlformats.org/officeDocument/2006/relationships/image" Target="../media/image533.jpeg"/><Relationship Id="rId84" Type="http://schemas.openxmlformats.org/officeDocument/2006/relationships/image" Target="../media/image549.jpeg"/><Relationship Id="rId89" Type="http://schemas.openxmlformats.org/officeDocument/2006/relationships/image" Target="../media/image554.jpeg"/><Relationship Id="rId112" Type="http://schemas.openxmlformats.org/officeDocument/2006/relationships/image" Target="../media/image577.jpeg"/><Relationship Id="rId133" Type="http://schemas.openxmlformats.org/officeDocument/2006/relationships/image" Target="../media/image598.jpeg"/><Relationship Id="rId138" Type="http://schemas.openxmlformats.org/officeDocument/2006/relationships/image" Target="../media/image603.jpeg"/><Relationship Id="rId154" Type="http://schemas.openxmlformats.org/officeDocument/2006/relationships/image" Target="../media/image619.jpeg"/><Relationship Id="rId159" Type="http://schemas.openxmlformats.org/officeDocument/2006/relationships/image" Target="../media/image624.jpeg"/><Relationship Id="rId170" Type="http://schemas.openxmlformats.org/officeDocument/2006/relationships/image" Target="../media/image635.jpeg"/><Relationship Id="rId16" Type="http://schemas.openxmlformats.org/officeDocument/2006/relationships/image" Target="../media/image481.jpeg"/><Relationship Id="rId107" Type="http://schemas.openxmlformats.org/officeDocument/2006/relationships/image" Target="../media/image572.jpeg"/><Relationship Id="rId11" Type="http://schemas.openxmlformats.org/officeDocument/2006/relationships/image" Target="../media/image476.jpeg"/><Relationship Id="rId32" Type="http://schemas.openxmlformats.org/officeDocument/2006/relationships/image" Target="../media/image497.jpeg"/><Relationship Id="rId37" Type="http://schemas.openxmlformats.org/officeDocument/2006/relationships/image" Target="../media/image502.jpeg"/><Relationship Id="rId53" Type="http://schemas.openxmlformats.org/officeDocument/2006/relationships/image" Target="../media/image518.jpeg"/><Relationship Id="rId58" Type="http://schemas.openxmlformats.org/officeDocument/2006/relationships/image" Target="../media/image523.jpeg"/><Relationship Id="rId74" Type="http://schemas.openxmlformats.org/officeDocument/2006/relationships/image" Target="../media/image539.jpeg"/><Relationship Id="rId79" Type="http://schemas.openxmlformats.org/officeDocument/2006/relationships/image" Target="../media/image544.jpeg"/><Relationship Id="rId102" Type="http://schemas.openxmlformats.org/officeDocument/2006/relationships/image" Target="../media/image567.jpeg"/><Relationship Id="rId123" Type="http://schemas.openxmlformats.org/officeDocument/2006/relationships/image" Target="../media/image588.jpeg"/><Relationship Id="rId128" Type="http://schemas.openxmlformats.org/officeDocument/2006/relationships/image" Target="../media/image593.jpeg"/><Relationship Id="rId144" Type="http://schemas.openxmlformats.org/officeDocument/2006/relationships/image" Target="../media/image609.jpeg"/><Relationship Id="rId149" Type="http://schemas.openxmlformats.org/officeDocument/2006/relationships/image" Target="../media/image614.jpeg"/><Relationship Id="rId5" Type="http://schemas.openxmlformats.org/officeDocument/2006/relationships/image" Target="../media/image470.jpeg"/><Relationship Id="rId90" Type="http://schemas.openxmlformats.org/officeDocument/2006/relationships/image" Target="../media/image555.jpeg"/><Relationship Id="rId95" Type="http://schemas.openxmlformats.org/officeDocument/2006/relationships/image" Target="../media/image560.jpeg"/><Relationship Id="rId160" Type="http://schemas.openxmlformats.org/officeDocument/2006/relationships/image" Target="../media/image625.jpeg"/><Relationship Id="rId165" Type="http://schemas.openxmlformats.org/officeDocument/2006/relationships/image" Target="../media/image630.jpeg"/><Relationship Id="rId22" Type="http://schemas.openxmlformats.org/officeDocument/2006/relationships/image" Target="../media/image487.jpeg"/><Relationship Id="rId27" Type="http://schemas.openxmlformats.org/officeDocument/2006/relationships/image" Target="../media/image492.jpeg"/><Relationship Id="rId43" Type="http://schemas.openxmlformats.org/officeDocument/2006/relationships/image" Target="../media/image508.jpeg"/><Relationship Id="rId48" Type="http://schemas.openxmlformats.org/officeDocument/2006/relationships/image" Target="../media/image513.jpeg"/><Relationship Id="rId64" Type="http://schemas.openxmlformats.org/officeDocument/2006/relationships/image" Target="../media/image529.jpeg"/><Relationship Id="rId69" Type="http://schemas.openxmlformats.org/officeDocument/2006/relationships/image" Target="../media/image534.jpeg"/><Relationship Id="rId113" Type="http://schemas.openxmlformats.org/officeDocument/2006/relationships/image" Target="../media/image578.jpeg"/><Relationship Id="rId118" Type="http://schemas.openxmlformats.org/officeDocument/2006/relationships/image" Target="../media/image583.jpeg"/><Relationship Id="rId134" Type="http://schemas.openxmlformats.org/officeDocument/2006/relationships/image" Target="../media/image599.jpeg"/><Relationship Id="rId139" Type="http://schemas.openxmlformats.org/officeDocument/2006/relationships/image" Target="../media/image604.jpeg"/><Relationship Id="rId80" Type="http://schemas.openxmlformats.org/officeDocument/2006/relationships/image" Target="../media/image545.jpeg"/><Relationship Id="rId85" Type="http://schemas.openxmlformats.org/officeDocument/2006/relationships/image" Target="../media/image550.jpeg"/><Relationship Id="rId150" Type="http://schemas.openxmlformats.org/officeDocument/2006/relationships/image" Target="../media/image615.jpeg"/><Relationship Id="rId155" Type="http://schemas.openxmlformats.org/officeDocument/2006/relationships/image" Target="../media/image620.jpeg"/><Relationship Id="rId171" Type="http://schemas.openxmlformats.org/officeDocument/2006/relationships/image" Target="../media/image636.jpeg"/><Relationship Id="rId12" Type="http://schemas.openxmlformats.org/officeDocument/2006/relationships/image" Target="../media/image477.jpeg"/><Relationship Id="rId17" Type="http://schemas.openxmlformats.org/officeDocument/2006/relationships/image" Target="../media/image482.jpeg"/><Relationship Id="rId33" Type="http://schemas.openxmlformats.org/officeDocument/2006/relationships/image" Target="../media/image498.jpeg"/><Relationship Id="rId38" Type="http://schemas.openxmlformats.org/officeDocument/2006/relationships/image" Target="../media/image503.jpeg"/><Relationship Id="rId59" Type="http://schemas.openxmlformats.org/officeDocument/2006/relationships/image" Target="../media/image524.jpeg"/><Relationship Id="rId103" Type="http://schemas.openxmlformats.org/officeDocument/2006/relationships/image" Target="../media/image568.jpeg"/><Relationship Id="rId108" Type="http://schemas.openxmlformats.org/officeDocument/2006/relationships/image" Target="../media/image573.jpeg"/><Relationship Id="rId124" Type="http://schemas.openxmlformats.org/officeDocument/2006/relationships/image" Target="../media/image589.jpeg"/><Relationship Id="rId129" Type="http://schemas.openxmlformats.org/officeDocument/2006/relationships/image" Target="../media/image594.jpeg"/><Relationship Id="rId54" Type="http://schemas.openxmlformats.org/officeDocument/2006/relationships/image" Target="../media/image519.jpeg"/><Relationship Id="rId70" Type="http://schemas.openxmlformats.org/officeDocument/2006/relationships/image" Target="../media/image535.jpeg"/><Relationship Id="rId75" Type="http://schemas.openxmlformats.org/officeDocument/2006/relationships/image" Target="../media/image540.jpeg"/><Relationship Id="rId91" Type="http://schemas.openxmlformats.org/officeDocument/2006/relationships/image" Target="../media/image556.jpeg"/><Relationship Id="rId96" Type="http://schemas.openxmlformats.org/officeDocument/2006/relationships/image" Target="../media/image561.jpeg"/><Relationship Id="rId140" Type="http://schemas.openxmlformats.org/officeDocument/2006/relationships/image" Target="../media/image605.jpeg"/><Relationship Id="rId145" Type="http://schemas.openxmlformats.org/officeDocument/2006/relationships/image" Target="../media/image610.jpeg"/><Relationship Id="rId161" Type="http://schemas.openxmlformats.org/officeDocument/2006/relationships/image" Target="../media/image626.jpeg"/><Relationship Id="rId166" Type="http://schemas.openxmlformats.org/officeDocument/2006/relationships/image" Target="../media/image631.jpeg"/><Relationship Id="rId1" Type="http://schemas.openxmlformats.org/officeDocument/2006/relationships/image" Target="../media/image466.jpeg"/><Relationship Id="rId6" Type="http://schemas.openxmlformats.org/officeDocument/2006/relationships/image" Target="../media/image471.jpeg"/><Relationship Id="rId15" Type="http://schemas.openxmlformats.org/officeDocument/2006/relationships/image" Target="../media/image480.jpeg"/><Relationship Id="rId23" Type="http://schemas.openxmlformats.org/officeDocument/2006/relationships/image" Target="../media/image488.jpeg"/><Relationship Id="rId28" Type="http://schemas.openxmlformats.org/officeDocument/2006/relationships/image" Target="../media/image493.jpeg"/><Relationship Id="rId36" Type="http://schemas.openxmlformats.org/officeDocument/2006/relationships/image" Target="../media/image501.jpeg"/><Relationship Id="rId49" Type="http://schemas.openxmlformats.org/officeDocument/2006/relationships/image" Target="../media/image514.jpeg"/><Relationship Id="rId57" Type="http://schemas.openxmlformats.org/officeDocument/2006/relationships/image" Target="../media/image522.jpeg"/><Relationship Id="rId106" Type="http://schemas.openxmlformats.org/officeDocument/2006/relationships/image" Target="../media/image571.jpeg"/><Relationship Id="rId114" Type="http://schemas.openxmlformats.org/officeDocument/2006/relationships/image" Target="../media/image579.jpeg"/><Relationship Id="rId119" Type="http://schemas.openxmlformats.org/officeDocument/2006/relationships/image" Target="../media/image584.jpeg"/><Relationship Id="rId127" Type="http://schemas.openxmlformats.org/officeDocument/2006/relationships/image" Target="../media/image592.jpeg"/><Relationship Id="rId10" Type="http://schemas.openxmlformats.org/officeDocument/2006/relationships/image" Target="../media/image475.jpeg"/><Relationship Id="rId31" Type="http://schemas.openxmlformats.org/officeDocument/2006/relationships/image" Target="../media/image496.jpeg"/><Relationship Id="rId44" Type="http://schemas.openxmlformats.org/officeDocument/2006/relationships/image" Target="../media/image509.jpeg"/><Relationship Id="rId52" Type="http://schemas.openxmlformats.org/officeDocument/2006/relationships/image" Target="../media/image517.jpeg"/><Relationship Id="rId60" Type="http://schemas.openxmlformats.org/officeDocument/2006/relationships/image" Target="../media/image525.jpeg"/><Relationship Id="rId65" Type="http://schemas.openxmlformats.org/officeDocument/2006/relationships/image" Target="../media/image530.jpeg"/><Relationship Id="rId73" Type="http://schemas.openxmlformats.org/officeDocument/2006/relationships/image" Target="../media/image538.jpeg"/><Relationship Id="rId78" Type="http://schemas.openxmlformats.org/officeDocument/2006/relationships/image" Target="../media/image543.jpeg"/><Relationship Id="rId81" Type="http://schemas.openxmlformats.org/officeDocument/2006/relationships/image" Target="../media/image546.jpeg"/><Relationship Id="rId86" Type="http://schemas.openxmlformats.org/officeDocument/2006/relationships/image" Target="../media/image551.jpeg"/><Relationship Id="rId94" Type="http://schemas.openxmlformats.org/officeDocument/2006/relationships/image" Target="../media/image559.jpeg"/><Relationship Id="rId99" Type="http://schemas.openxmlformats.org/officeDocument/2006/relationships/image" Target="../media/image564.jpeg"/><Relationship Id="rId101" Type="http://schemas.openxmlformats.org/officeDocument/2006/relationships/image" Target="../media/image566.jpeg"/><Relationship Id="rId122" Type="http://schemas.openxmlformats.org/officeDocument/2006/relationships/image" Target="../media/image587.jpeg"/><Relationship Id="rId130" Type="http://schemas.openxmlformats.org/officeDocument/2006/relationships/image" Target="../media/image595.jpeg"/><Relationship Id="rId135" Type="http://schemas.openxmlformats.org/officeDocument/2006/relationships/image" Target="../media/image600.jpeg"/><Relationship Id="rId143" Type="http://schemas.openxmlformats.org/officeDocument/2006/relationships/image" Target="../media/image608.jpeg"/><Relationship Id="rId148" Type="http://schemas.openxmlformats.org/officeDocument/2006/relationships/image" Target="../media/image613.jpeg"/><Relationship Id="rId151" Type="http://schemas.openxmlformats.org/officeDocument/2006/relationships/image" Target="../media/image616.jpeg"/><Relationship Id="rId156" Type="http://schemas.openxmlformats.org/officeDocument/2006/relationships/image" Target="../media/image621.jpeg"/><Relationship Id="rId164" Type="http://schemas.openxmlformats.org/officeDocument/2006/relationships/image" Target="../media/image629.jpeg"/><Relationship Id="rId169" Type="http://schemas.openxmlformats.org/officeDocument/2006/relationships/image" Target="../media/image634.jpeg"/><Relationship Id="rId4" Type="http://schemas.openxmlformats.org/officeDocument/2006/relationships/image" Target="../media/image469.jpeg"/><Relationship Id="rId9" Type="http://schemas.openxmlformats.org/officeDocument/2006/relationships/image" Target="../media/image474.jpeg"/><Relationship Id="rId172" Type="http://schemas.openxmlformats.org/officeDocument/2006/relationships/image" Target="../media/image637.jpeg"/><Relationship Id="rId13" Type="http://schemas.openxmlformats.org/officeDocument/2006/relationships/image" Target="../media/image478.jpeg"/><Relationship Id="rId18" Type="http://schemas.openxmlformats.org/officeDocument/2006/relationships/image" Target="../media/image483.jpeg"/><Relationship Id="rId39" Type="http://schemas.openxmlformats.org/officeDocument/2006/relationships/image" Target="../media/image504.jpeg"/><Relationship Id="rId109" Type="http://schemas.openxmlformats.org/officeDocument/2006/relationships/image" Target="../media/image574.jpeg"/><Relationship Id="rId34" Type="http://schemas.openxmlformats.org/officeDocument/2006/relationships/image" Target="../media/image499.jpeg"/><Relationship Id="rId50" Type="http://schemas.openxmlformats.org/officeDocument/2006/relationships/image" Target="../media/image515.jpeg"/><Relationship Id="rId55" Type="http://schemas.openxmlformats.org/officeDocument/2006/relationships/image" Target="../media/image520.jpeg"/><Relationship Id="rId76" Type="http://schemas.openxmlformats.org/officeDocument/2006/relationships/image" Target="../media/image541.jpeg"/><Relationship Id="rId97" Type="http://schemas.openxmlformats.org/officeDocument/2006/relationships/image" Target="../media/image562.jpeg"/><Relationship Id="rId104" Type="http://schemas.openxmlformats.org/officeDocument/2006/relationships/image" Target="../media/image569.jpeg"/><Relationship Id="rId120" Type="http://schemas.openxmlformats.org/officeDocument/2006/relationships/image" Target="../media/image585.jpeg"/><Relationship Id="rId125" Type="http://schemas.openxmlformats.org/officeDocument/2006/relationships/image" Target="../media/image590.jpeg"/><Relationship Id="rId141" Type="http://schemas.openxmlformats.org/officeDocument/2006/relationships/image" Target="../media/image606.jpeg"/><Relationship Id="rId146" Type="http://schemas.openxmlformats.org/officeDocument/2006/relationships/image" Target="../media/image611.jpeg"/><Relationship Id="rId167" Type="http://schemas.openxmlformats.org/officeDocument/2006/relationships/image" Target="../media/image632.jpeg"/><Relationship Id="rId7" Type="http://schemas.openxmlformats.org/officeDocument/2006/relationships/image" Target="../media/image472.jpeg"/><Relationship Id="rId71" Type="http://schemas.openxmlformats.org/officeDocument/2006/relationships/image" Target="../media/image536.jpeg"/><Relationship Id="rId92" Type="http://schemas.openxmlformats.org/officeDocument/2006/relationships/image" Target="../media/image557.jpeg"/><Relationship Id="rId162" Type="http://schemas.openxmlformats.org/officeDocument/2006/relationships/image" Target="../media/image627.jpeg"/><Relationship Id="rId2" Type="http://schemas.openxmlformats.org/officeDocument/2006/relationships/image" Target="../media/image467.jpeg"/><Relationship Id="rId29" Type="http://schemas.openxmlformats.org/officeDocument/2006/relationships/image" Target="../media/image494.jpeg"/><Relationship Id="rId24" Type="http://schemas.openxmlformats.org/officeDocument/2006/relationships/image" Target="../media/image489.jpeg"/><Relationship Id="rId40" Type="http://schemas.openxmlformats.org/officeDocument/2006/relationships/image" Target="../media/image505.jpeg"/><Relationship Id="rId45" Type="http://schemas.openxmlformats.org/officeDocument/2006/relationships/image" Target="../media/image510.jpeg"/><Relationship Id="rId66" Type="http://schemas.openxmlformats.org/officeDocument/2006/relationships/image" Target="../media/image531.jpeg"/><Relationship Id="rId87" Type="http://schemas.openxmlformats.org/officeDocument/2006/relationships/image" Target="../media/image552.jpeg"/><Relationship Id="rId110" Type="http://schemas.openxmlformats.org/officeDocument/2006/relationships/image" Target="../media/image575.jpeg"/><Relationship Id="rId115" Type="http://schemas.openxmlformats.org/officeDocument/2006/relationships/image" Target="../media/image580.jpeg"/><Relationship Id="rId131" Type="http://schemas.openxmlformats.org/officeDocument/2006/relationships/image" Target="../media/image596.jpeg"/><Relationship Id="rId136" Type="http://schemas.openxmlformats.org/officeDocument/2006/relationships/image" Target="../media/image601.jpeg"/><Relationship Id="rId157" Type="http://schemas.openxmlformats.org/officeDocument/2006/relationships/image" Target="../media/image622.jpeg"/><Relationship Id="rId61" Type="http://schemas.openxmlformats.org/officeDocument/2006/relationships/image" Target="../media/image526.jpeg"/><Relationship Id="rId82" Type="http://schemas.openxmlformats.org/officeDocument/2006/relationships/image" Target="../media/image547.jpeg"/><Relationship Id="rId152" Type="http://schemas.openxmlformats.org/officeDocument/2006/relationships/image" Target="../media/image617.jpeg"/><Relationship Id="rId173" Type="http://schemas.openxmlformats.org/officeDocument/2006/relationships/image" Target="../media/image638.jpeg"/><Relationship Id="rId19" Type="http://schemas.openxmlformats.org/officeDocument/2006/relationships/image" Target="../media/image484.jpeg"/><Relationship Id="rId14" Type="http://schemas.openxmlformats.org/officeDocument/2006/relationships/image" Target="../media/image479.jpeg"/><Relationship Id="rId30" Type="http://schemas.openxmlformats.org/officeDocument/2006/relationships/image" Target="../media/image495.jpeg"/><Relationship Id="rId35" Type="http://schemas.openxmlformats.org/officeDocument/2006/relationships/image" Target="../media/image500.jpeg"/><Relationship Id="rId56" Type="http://schemas.openxmlformats.org/officeDocument/2006/relationships/image" Target="../media/image521.jpeg"/><Relationship Id="rId77" Type="http://schemas.openxmlformats.org/officeDocument/2006/relationships/image" Target="../media/image542.jpeg"/><Relationship Id="rId100" Type="http://schemas.openxmlformats.org/officeDocument/2006/relationships/image" Target="../media/image565.jpeg"/><Relationship Id="rId105" Type="http://schemas.openxmlformats.org/officeDocument/2006/relationships/image" Target="../media/image570.jpeg"/><Relationship Id="rId126" Type="http://schemas.openxmlformats.org/officeDocument/2006/relationships/image" Target="../media/image591.jpeg"/><Relationship Id="rId147" Type="http://schemas.openxmlformats.org/officeDocument/2006/relationships/image" Target="../media/image612.jpeg"/><Relationship Id="rId168" Type="http://schemas.openxmlformats.org/officeDocument/2006/relationships/image" Target="../media/image633.jpeg"/><Relationship Id="rId8" Type="http://schemas.openxmlformats.org/officeDocument/2006/relationships/image" Target="../media/image473.jpeg"/><Relationship Id="rId51" Type="http://schemas.openxmlformats.org/officeDocument/2006/relationships/image" Target="../media/image516.jpeg"/><Relationship Id="rId72" Type="http://schemas.openxmlformats.org/officeDocument/2006/relationships/image" Target="../media/image537.jpeg"/><Relationship Id="rId93" Type="http://schemas.openxmlformats.org/officeDocument/2006/relationships/image" Target="../media/image558.jpeg"/><Relationship Id="rId98" Type="http://schemas.openxmlformats.org/officeDocument/2006/relationships/image" Target="../media/image563.jpeg"/><Relationship Id="rId121" Type="http://schemas.openxmlformats.org/officeDocument/2006/relationships/image" Target="../media/image586.jpeg"/><Relationship Id="rId142" Type="http://schemas.openxmlformats.org/officeDocument/2006/relationships/image" Target="../media/image607.jpeg"/><Relationship Id="rId163" Type="http://schemas.openxmlformats.org/officeDocument/2006/relationships/image" Target="../media/image628.jpeg"/><Relationship Id="rId3" Type="http://schemas.openxmlformats.org/officeDocument/2006/relationships/image" Target="../media/image468.jpeg"/><Relationship Id="rId25" Type="http://schemas.openxmlformats.org/officeDocument/2006/relationships/image" Target="../media/image490.jpeg"/><Relationship Id="rId46" Type="http://schemas.openxmlformats.org/officeDocument/2006/relationships/image" Target="../media/image511.jpeg"/><Relationship Id="rId67" Type="http://schemas.openxmlformats.org/officeDocument/2006/relationships/image" Target="../media/image532.jpeg"/><Relationship Id="rId116" Type="http://schemas.openxmlformats.org/officeDocument/2006/relationships/image" Target="../media/image581.jpeg"/><Relationship Id="rId137" Type="http://schemas.openxmlformats.org/officeDocument/2006/relationships/image" Target="../media/image602.jpeg"/><Relationship Id="rId158" Type="http://schemas.openxmlformats.org/officeDocument/2006/relationships/image" Target="../media/image623.jpeg"/><Relationship Id="rId20" Type="http://schemas.openxmlformats.org/officeDocument/2006/relationships/image" Target="../media/image485.jpeg"/><Relationship Id="rId41" Type="http://schemas.openxmlformats.org/officeDocument/2006/relationships/image" Target="../media/image506.jpeg"/><Relationship Id="rId62" Type="http://schemas.openxmlformats.org/officeDocument/2006/relationships/image" Target="../media/image527.jpeg"/><Relationship Id="rId83" Type="http://schemas.openxmlformats.org/officeDocument/2006/relationships/image" Target="../media/image548.jpeg"/><Relationship Id="rId88" Type="http://schemas.openxmlformats.org/officeDocument/2006/relationships/image" Target="../media/image553.jpeg"/><Relationship Id="rId111" Type="http://schemas.openxmlformats.org/officeDocument/2006/relationships/image" Target="../media/image576.jpeg"/><Relationship Id="rId132" Type="http://schemas.openxmlformats.org/officeDocument/2006/relationships/image" Target="../media/image597.jpeg"/><Relationship Id="rId153" Type="http://schemas.openxmlformats.org/officeDocument/2006/relationships/image" Target="../media/image618.jpeg"/><Relationship Id="rId174" Type="http://schemas.openxmlformats.org/officeDocument/2006/relationships/image" Target="../media/image63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jpeg"/><Relationship Id="rId13" Type="http://schemas.openxmlformats.org/officeDocument/2006/relationships/image" Target="../media/image652.jpeg"/><Relationship Id="rId18" Type="http://schemas.openxmlformats.org/officeDocument/2006/relationships/image" Target="../media/image657.jpeg"/><Relationship Id="rId26" Type="http://schemas.openxmlformats.org/officeDocument/2006/relationships/image" Target="../media/image665.jpeg"/><Relationship Id="rId3" Type="http://schemas.openxmlformats.org/officeDocument/2006/relationships/image" Target="../media/image642.jpeg"/><Relationship Id="rId21" Type="http://schemas.openxmlformats.org/officeDocument/2006/relationships/image" Target="../media/image660.jpeg"/><Relationship Id="rId34" Type="http://schemas.openxmlformats.org/officeDocument/2006/relationships/image" Target="../media/image673.jpeg"/><Relationship Id="rId7" Type="http://schemas.openxmlformats.org/officeDocument/2006/relationships/image" Target="../media/image646.jpeg"/><Relationship Id="rId12" Type="http://schemas.openxmlformats.org/officeDocument/2006/relationships/image" Target="../media/image651.jpeg"/><Relationship Id="rId17" Type="http://schemas.openxmlformats.org/officeDocument/2006/relationships/image" Target="../media/image656.jpeg"/><Relationship Id="rId25" Type="http://schemas.openxmlformats.org/officeDocument/2006/relationships/image" Target="../media/image664.jpeg"/><Relationship Id="rId33" Type="http://schemas.openxmlformats.org/officeDocument/2006/relationships/image" Target="../media/image672.jpeg"/><Relationship Id="rId2" Type="http://schemas.openxmlformats.org/officeDocument/2006/relationships/image" Target="../media/image641.jpeg"/><Relationship Id="rId16" Type="http://schemas.openxmlformats.org/officeDocument/2006/relationships/image" Target="../media/image655.jpeg"/><Relationship Id="rId20" Type="http://schemas.openxmlformats.org/officeDocument/2006/relationships/image" Target="../media/image659.jpeg"/><Relationship Id="rId29" Type="http://schemas.openxmlformats.org/officeDocument/2006/relationships/image" Target="../media/image668.jpeg"/><Relationship Id="rId1" Type="http://schemas.openxmlformats.org/officeDocument/2006/relationships/image" Target="../media/image640.jpeg"/><Relationship Id="rId6" Type="http://schemas.openxmlformats.org/officeDocument/2006/relationships/image" Target="../media/image645.jpeg"/><Relationship Id="rId11" Type="http://schemas.openxmlformats.org/officeDocument/2006/relationships/image" Target="../media/image650.jpeg"/><Relationship Id="rId24" Type="http://schemas.openxmlformats.org/officeDocument/2006/relationships/image" Target="../media/image663.jpeg"/><Relationship Id="rId32" Type="http://schemas.openxmlformats.org/officeDocument/2006/relationships/image" Target="../media/image671.jpeg"/><Relationship Id="rId37" Type="http://schemas.openxmlformats.org/officeDocument/2006/relationships/image" Target="../media/image676.jpeg"/><Relationship Id="rId5" Type="http://schemas.openxmlformats.org/officeDocument/2006/relationships/image" Target="../media/image644.jpeg"/><Relationship Id="rId15" Type="http://schemas.openxmlformats.org/officeDocument/2006/relationships/image" Target="../media/image654.jpeg"/><Relationship Id="rId23" Type="http://schemas.openxmlformats.org/officeDocument/2006/relationships/image" Target="../media/image662.jpeg"/><Relationship Id="rId28" Type="http://schemas.openxmlformats.org/officeDocument/2006/relationships/image" Target="../media/image667.jpeg"/><Relationship Id="rId36" Type="http://schemas.openxmlformats.org/officeDocument/2006/relationships/image" Target="../media/image675.jpeg"/><Relationship Id="rId10" Type="http://schemas.openxmlformats.org/officeDocument/2006/relationships/image" Target="../media/image649.jpeg"/><Relationship Id="rId19" Type="http://schemas.openxmlformats.org/officeDocument/2006/relationships/image" Target="../media/image658.jpeg"/><Relationship Id="rId31" Type="http://schemas.openxmlformats.org/officeDocument/2006/relationships/image" Target="../media/image670.jpeg"/><Relationship Id="rId4" Type="http://schemas.openxmlformats.org/officeDocument/2006/relationships/image" Target="../media/image643.jpeg"/><Relationship Id="rId9" Type="http://schemas.openxmlformats.org/officeDocument/2006/relationships/image" Target="../media/image648.jpeg"/><Relationship Id="rId14" Type="http://schemas.openxmlformats.org/officeDocument/2006/relationships/image" Target="../media/image653.jpeg"/><Relationship Id="rId22" Type="http://schemas.openxmlformats.org/officeDocument/2006/relationships/image" Target="../media/image661.jpeg"/><Relationship Id="rId27" Type="http://schemas.openxmlformats.org/officeDocument/2006/relationships/image" Target="../media/image666.jpeg"/><Relationship Id="rId30" Type="http://schemas.openxmlformats.org/officeDocument/2006/relationships/image" Target="../media/image669.jpeg"/><Relationship Id="rId35" Type="http://schemas.openxmlformats.org/officeDocument/2006/relationships/image" Target="../media/image6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2032540</xdr:colOff>
      <xdr:row>62</xdr:row>
      <xdr:rowOff>147987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317</xdr:row>
      <xdr:rowOff>25401</xdr:rowOff>
    </xdr:from>
    <xdr:to>
      <xdr:col>1</xdr:col>
      <xdr:colOff>1881106</xdr:colOff>
      <xdr:row>326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45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482</xdr:row>
      <xdr:rowOff>25401</xdr:rowOff>
    </xdr:from>
    <xdr:to>
      <xdr:col>1</xdr:col>
      <xdr:colOff>1881106</xdr:colOff>
      <xdr:row>491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188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659</xdr:row>
      <xdr:rowOff>25400</xdr:rowOff>
    </xdr:from>
    <xdr:to>
      <xdr:col>1</xdr:col>
      <xdr:colOff>1902968</xdr:colOff>
      <xdr:row>668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6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1902968</xdr:colOff>
      <xdr:row>681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683</xdr:row>
      <xdr:rowOff>25400</xdr:rowOff>
    </xdr:from>
    <xdr:to>
      <xdr:col>1</xdr:col>
      <xdr:colOff>1902968</xdr:colOff>
      <xdr:row>692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694</xdr:row>
      <xdr:rowOff>25400</xdr:rowOff>
    </xdr:from>
    <xdr:to>
      <xdr:col>1</xdr:col>
      <xdr:colOff>1803400</xdr:colOff>
      <xdr:row>703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270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25400</xdr:rowOff>
    </xdr:from>
    <xdr:to>
      <xdr:col>1</xdr:col>
      <xdr:colOff>1803400</xdr:colOff>
      <xdr:row>714</xdr:row>
      <xdr:rowOff>88900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366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716</xdr:row>
      <xdr:rowOff>25401</xdr:rowOff>
    </xdr:from>
    <xdr:to>
      <xdr:col>1</xdr:col>
      <xdr:colOff>1881106</xdr:colOff>
      <xdr:row>725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46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727</xdr:row>
      <xdr:rowOff>25400</xdr:rowOff>
    </xdr:from>
    <xdr:to>
      <xdr:col>1</xdr:col>
      <xdr:colOff>1902968</xdr:colOff>
      <xdr:row>736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5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738</xdr:row>
      <xdr:rowOff>25400</xdr:rowOff>
    </xdr:from>
    <xdr:to>
      <xdr:col>1</xdr:col>
      <xdr:colOff>1902968</xdr:colOff>
      <xdr:row>747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6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749</xdr:row>
      <xdr:rowOff>25400</xdr:rowOff>
    </xdr:from>
    <xdr:to>
      <xdr:col>1</xdr:col>
      <xdr:colOff>1902968</xdr:colOff>
      <xdr:row>758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7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760</xdr:row>
      <xdr:rowOff>25400</xdr:rowOff>
    </xdr:from>
    <xdr:to>
      <xdr:col>1</xdr:col>
      <xdr:colOff>1902968</xdr:colOff>
      <xdr:row>769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8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771</xdr:row>
      <xdr:rowOff>25400</xdr:rowOff>
    </xdr:from>
    <xdr:to>
      <xdr:col>1</xdr:col>
      <xdr:colOff>1902968</xdr:colOff>
      <xdr:row>780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9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782</xdr:row>
      <xdr:rowOff>25400</xdr:rowOff>
    </xdr:from>
    <xdr:to>
      <xdr:col>1</xdr:col>
      <xdr:colOff>1902968</xdr:colOff>
      <xdr:row>791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0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793</xdr:row>
      <xdr:rowOff>25400</xdr:rowOff>
    </xdr:from>
    <xdr:to>
      <xdr:col>1</xdr:col>
      <xdr:colOff>1902968</xdr:colOff>
      <xdr:row>802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804</xdr:row>
      <xdr:rowOff>25401</xdr:rowOff>
    </xdr:from>
    <xdr:to>
      <xdr:col>1</xdr:col>
      <xdr:colOff>1881106</xdr:colOff>
      <xdr:row>813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22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815</xdr:row>
      <xdr:rowOff>25400</xdr:rowOff>
    </xdr:from>
    <xdr:to>
      <xdr:col>1</xdr:col>
      <xdr:colOff>1902968</xdr:colOff>
      <xdr:row>824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3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826</xdr:row>
      <xdr:rowOff>25400</xdr:rowOff>
    </xdr:from>
    <xdr:to>
      <xdr:col>1</xdr:col>
      <xdr:colOff>1902968</xdr:colOff>
      <xdr:row>835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4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25400</xdr:rowOff>
    </xdr:from>
    <xdr:to>
      <xdr:col>1</xdr:col>
      <xdr:colOff>1902968</xdr:colOff>
      <xdr:row>846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5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848</xdr:row>
      <xdr:rowOff>25400</xdr:rowOff>
    </xdr:from>
    <xdr:to>
      <xdr:col>1</xdr:col>
      <xdr:colOff>1902968</xdr:colOff>
      <xdr:row>857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6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892</xdr:row>
      <xdr:rowOff>25400</xdr:rowOff>
    </xdr:from>
    <xdr:to>
      <xdr:col>1</xdr:col>
      <xdr:colOff>1902968</xdr:colOff>
      <xdr:row>901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9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903</xdr:row>
      <xdr:rowOff>25400</xdr:rowOff>
    </xdr:from>
    <xdr:to>
      <xdr:col>1</xdr:col>
      <xdr:colOff>1902968</xdr:colOff>
      <xdr:row>912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914</xdr:row>
      <xdr:rowOff>25400</xdr:rowOff>
    </xdr:from>
    <xdr:to>
      <xdr:col>1</xdr:col>
      <xdr:colOff>1902968</xdr:colOff>
      <xdr:row>923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1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925</xdr:row>
      <xdr:rowOff>25400</xdr:rowOff>
    </xdr:from>
    <xdr:to>
      <xdr:col>1</xdr:col>
      <xdr:colOff>1902968</xdr:colOff>
      <xdr:row>934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2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936</xdr:row>
      <xdr:rowOff>25400</xdr:rowOff>
    </xdr:from>
    <xdr:to>
      <xdr:col>1</xdr:col>
      <xdr:colOff>1902968</xdr:colOff>
      <xdr:row>945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3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947</xdr:row>
      <xdr:rowOff>25400</xdr:rowOff>
    </xdr:from>
    <xdr:to>
      <xdr:col>1</xdr:col>
      <xdr:colOff>1902968</xdr:colOff>
      <xdr:row>956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4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958</xdr:row>
      <xdr:rowOff>25400</xdr:rowOff>
    </xdr:from>
    <xdr:to>
      <xdr:col>1</xdr:col>
      <xdr:colOff>1902968</xdr:colOff>
      <xdr:row>967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969</xdr:row>
      <xdr:rowOff>25400</xdr:rowOff>
    </xdr:from>
    <xdr:to>
      <xdr:col>1</xdr:col>
      <xdr:colOff>1902968</xdr:colOff>
      <xdr:row>978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6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980</xdr:row>
      <xdr:rowOff>25400</xdr:rowOff>
    </xdr:from>
    <xdr:to>
      <xdr:col>1</xdr:col>
      <xdr:colOff>1902968</xdr:colOff>
      <xdr:row>989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7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991</xdr:row>
      <xdr:rowOff>25400</xdr:rowOff>
    </xdr:from>
    <xdr:to>
      <xdr:col>1</xdr:col>
      <xdr:colOff>1902968</xdr:colOff>
      <xdr:row>1000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8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1002</xdr:row>
      <xdr:rowOff>25400</xdr:rowOff>
    </xdr:from>
    <xdr:to>
      <xdr:col>1</xdr:col>
      <xdr:colOff>1902968</xdr:colOff>
      <xdr:row>1011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9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1013</xdr:row>
      <xdr:rowOff>25400</xdr:rowOff>
    </xdr:from>
    <xdr:to>
      <xdr:col>1</xdr:col>
      <xdr:colOff>1902968</xdr:colOff>
      <xdr:row>1022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1902968</xdr:colOff>
      <xdr:row>1033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1035</xdr:row>
      <xdr:rowOff>25400</xdr:rowOff>
    </xdr:from>
    <xdr:to>
      <xdr:col>1</xdr:col>
      <xdr:colOff>1902968</xdr:colOff>
      <xdr:row>1044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2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1123</xdr:row>
      <xdr:rowOff>25400</xdr:rowOff>
    </xdr:from>
    <xdr:to>
      <xdr:col>1</xdr:col>
      <xdr:colOff>1902968</xdr:colOff>
      <xdr:row>1132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1134</xdr:row>
      <xdr:rowOff>25400</xdr:rowOff>
    </xdr:from>
    <xdr:to>
      <xdr:col>1</xdr:col>
      <xdr:colOff>1902968</xdr:colOff>
      <xdr:row>1143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0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1145</xdr:row>
      <xdr:rowOff>25400</xdr:rowOff>
    </xdr:from>
    <xdr:to>
      <xdr:col>1</xdr:col>
      <xdr:colOff>1902968</xdr:colOff>
      <xdr:row>1154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1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1156</xdr:row>
      <xdr:rowOff>25400</xdr:rowOff>
    </xdr:from>
    <xdr:to>
      <xdr:col>1</xdr:col>
      <xdr:colOff>1902968</xdr:colOff>
      <xdr:row>1165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2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1167</xdr:row>
      <xdr:rowOff>25400</xdr:rowOff>
    </xdr:from>
    <xdr:to>
      <xdr:col>1</xdr:col>
      <xdr:colOff>1808480</xdr:colOff>
      <xdr:row>1176</xdr:row>
      <xdr:rowOff>93980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3770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1178</xdr:row>
      <xdr:rowOff>25400</xdr:rowOff>
    </xdr:from>
    <xdr:to>
      <xdr:col>1</xdr:col>
      <xdr:colOff>1902968</xdr:colOff>
      <xdr:row>1187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4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1189</xdr:row>
      <xdr:rowOff>25400</xdr:rowOff>
    </xdr:from>
    <xdr:to>
      <xdr:col>1</xdr:col>
      <xdr:colOff>1902968</xdr:colOff>
      <xdr:row>1198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5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1200</xdr:row>
      <xdr:rowOff>25400</xdr:rowOff>
    </xdr:from>
    <xdr:to>
      <xdr:col>1</xdr:col>
      <xdr:colOff>1902968</xdr:colOff>
      <xdr:row>1209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6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1211</xdr:row>
      <xdr:rowOff>25400</xdr:rowOff>
    </xdr:from>
    <xdr:to>
      <xdr:col>1</xdr:col>
      <xdr:colOff>1902968</xdr:colOff>
      <xdr:row>1220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7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1222</xdr:row>
      <xdr:rowOff>25400</xdr:rowOff>
    </xdr:from>
    <xdr:to>
      <xdr:col>1</xdr:col>
      <xdr:colOff>1902968</xdr:colOff>
      <xdr:row>1231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8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1233</xdr:row>
      <xdr:rowOff>25400</xdr:rowOff>
    </xdr:from>
    <xdr:to>
      <xdr:col>1</xdr:col>
      <xdr:colOff>1902968</xdr:colOff>
      <xdr:row>1242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9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1244</xdr:row>
      <xdr:rowOff>25400</xdr:rowOff>
    </xdr:from>
    <xdr:to>
      <xdr:col>1</xdr:col>
      <xdr:colOff>1902968</xdr:colOff>
      <xdr:row>1253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0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1255</xdr:row>
      <xdr:rowOff>25400</xdr:rowOff>
    </xdr:from>
    <xdr:to>
      <xdr:col>1</xdr:col>
      <xdr:colOff>1902968</xdr:colOff>
      <xdr:row>1264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1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1266</xdr:row>
      <xdr:rowOff>25400</xdr:rowOff>
    </xdr:from>
    <xdr:to>
      <xdr:col>1</xdr:col>
      <xdr:colOff>1902968</xdr:colOff>
      <xdr:row>1275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2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1277</xdr:row>
      <xdr:rowOff>25400</xdr:rowOff>
    </xdr:from>
    <xdr:to>
      <xdr:col>1</xdr:col>
      <xdr:colOff>1902968</xdr:colOff>
      <xdr:row>1286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3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1288</xdr:row>
      <xdr:rowOff>25400</xdr:rowOff>
    </xdr:from>
    <xdr:to>
      <xdr:col>1</xdr:col>
      <xdr:colOff>1902968</xdr:colOff>
      <xdr:row>1297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4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1299</xdr:row>
      <xdr:rowOff>25400</xdr:rowOff>
    </xdr:from>
    <xdr:to>
      <xdr:col>1</xdr:col>
      <xdr:colOff>1902968</xdr:colOff>
      <xdr:row>1308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5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1310</xdr:row>
      <xdr:rowOff>25400</xdr:rowOff>
    </xdr:from>
    <xdr:to>
      <xdr:col>1</xdr:col>
      <xdr:colOff>1902968</xdr:colOff>
      <xdr:row>1319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6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1321</xdr:row>
      <xdr:rowOff>25400</xdr:rowOff>
    </xdr:from>
    <xdr:to>
      <xdr:col>1</xdr:col>
      <xdr:colOff>1902968</xdr:colOff>
      <xdr:row>1330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7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1332</xdr:row>
      <xdr:rowOff>25400</xdr:rowOff>
    </xdr:from>
    <xdr:to>
      <xdr:col>1</xdr:col>
      <xdr:colOff>1902968</xdr:colOff>
      <xdr:row>1341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8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1343</xdr:row>
      <xdr:rowOff>25400</xdr:rowOff>
    </xdr:from>
    <xdr:to>
      <xdr:col>1</xdr:col>
      <xdr:colOff>1902968</xdr:colOff>
      <xdr:row>1352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1354</xdr:row>
      <xdr:rowOff>25400</xdr:rowOff>
    </xdr:from>
    <xdr:to>
      <xdr:col>1</xdr:col>
      <xdr:colOff>1902968</xdr:colOff>
      <xdr:row>1363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0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1365</xdr:row>
      <xdr:rowOff>25400</xdr:rowOff>
    </xdr:from>
    <xdr:to>
      <xdr:col>1</xdr:col>
      <xdr:colOff>1902968</xdr:colOff>
      <xdr:row>1374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0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1376</xdr:row>
      <xdr:rowOff>25400</xdr:rowOff>
    </xdr:from>
    <xdr:to>
      <xdr:col>1</xdr:col>
      <xdr:colOff>1902968</xdr:colOff>
      <xdr:row>1385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1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1387</xdr:row>
      <xdr:rowOff>25400</xdr:rowOff>
    </xdr:from>
    <xdr:to>
      <xdr:col>2</xdr:col>
      <xdr:colOff>5461</xdr:colOff>
      <xdr:row>1395</xdr:row>
      <xdr:rowOff>22352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287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1398</xdr:row>
      <xdr:rowOff>25400</xdr:rowOff>
    </xdr:from>
    <xdr:to>
      <xdr:col>1</xdr:col>
      <xdr:colOff>1902968</xdr:colOff>
      <xdr:row>1407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3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1409</xdr:row>
      <xdr:rowOff>25400</xdr:rowOff>
    </xdr:from>
    <xdr:to>
      <xdr:col>1</xdr:col>
      <xdr:colOff>1902968</xdr:colOff>
      <xdr:row>1418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4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1420</xdr:row>
      <xdr:rowOff>25400</xdr:rowOff>
    </xdr:from>
    <xdr:to>
      <xdr:col>1</xdr:col>
      <xdr:colOff>1902968</xdr:colOff>
      <xdr:row>1429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5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1431</xdr:row>
      <xdr:rowOff>25400</xdr:rowOff>
    </xdr:from>
    <xdr:to>
      <xdr:col>1</xdr:col>
      <xdr:colOff>1902968</xdr:colOff>
      <xdr:row>1440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6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1442</xdr:row>
      <xdr:rowOff>25400</xdr:rowOff>
    </xdr:from>
    <xdr:to>
      <xdr:col>1</xdr:col>
      <xdr:colOff>1902968</xdr:colOff>
      <xdr:row>1451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7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1453</xdr:row>
      <xdr:rowOff>25400</xdr:rowOff>
    </xdr:from>
    <xdr:to>
      <xdr:col>1</xdr:col>
      <xdr:colOff>1902968</xdr:colOff>
      <xdr:row>1462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1464</xdr:row>
      <xdr:rowOff>25400</xdr:rowOff>
    </xdr:from>
    <xdr:to>
      <xdr:col>1</xdr:col>
      <xdr:colOff>1902968</xdr:colOff>
      <xdr:row>1473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9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1475</xdr:row>
      <xdr:rowOff>25400</xdr:rowOff>
    </xdr:from>
    <xdr:to>
      <xdr:col>1</xdr:col>
      <xdr:colOff>1902968</xdr:colOff>
      <xdr:row>1484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1486</xdr:row>
      <xdr:rowOff>25400</xdr:rowOff>
    </xdr:from>
    <xdr:to>
      <xdr:col>1</xdr:col>
      <xdr:colOff>1902968</xdr:colOff>
      <xdr:row>1495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1497</xdr:row>
      <xdr:rowOff>25400</xdr:rowOff>
    </xdr:from>
    <xdr:to>
      <xdr:col>1</xdr:col>
      <xdr:colOff>1902968</xdr:colOff>
      <xdr:row>1506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242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25400</xdr:rowOff>
    </xdr:from>
    <xdr:to>
      <xdr:col>1</xdr:col>
      <xdr:colOff>1902968</xdr:colOff>
      <xdr:row>71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25400</xdr:rowOff>
    </xdr:from>
    <xdr:to>
      <xdr:col>1</xdr:col>
      <xdr:colOff>1902968</xdr:colOff>
      <xdr:row>82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25400</xdr:rowOff>
    </xdr:from>
    <xdr:to>
      <xdr:col>1</xdr:col>
      <xdr:colOff>1902968</xdr:colOff>
      <xdr:row>93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25400</xdr:rowOff>
    </xdr:from>
    <xdr:to>
      <xdr:col>1</xdr:col>
      <xdr:colOff>1902968</xdr:colOff>
      <xdr:row>104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1902968</xdr:colOff>
      <xdr:row>115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1902968</xdr:colOff>
      <xdr:row>126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1902968</xdr:colOff>
      <xdr:row>137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1902968</xdr:colOff>
      <xdr:row>148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1902968</xdr:colOff>
      <xdr:row>159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25400</xdr:rowOff>
    </xdr:from>
    <xdr:to>
      <xdr:col>1</xdr:col>
      <xdr:colOff>1902968</xdr:colOff>
      <xdr:row>171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25400</xdr:rowOff>
    </xdr:from>
    <xdr:to>
      <xdr:col>1</xdr:col>
      <xdr:colOff>1902968</xdr:colOff>
      <xdr:row>182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1881106</xdr:colOff>
      <xdr:row>194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25400</xdr:rowOff>
    </xdr:from>
    <xdr:to>
      <xdr:col>1</xdr:col>
      <xdr:colOff>1902968</xdr:colOff>
      <xdr:row>297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9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25400</xdr:rowOff>
    </xdr:from>
    <xdr:to>
      <xdr:col>1</xdr:col>
      <xdr:colOff>1902968</xdr:colOff>
      <xdr:row>308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0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25400</xdr:rowOff>
    </xdr:from>
    <xdr:to>
      <xdr:col>1</xdr:col>
      <xdr:colOff>1902968</xdr:colOff>
      <xdr:row>319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1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1902968</xdr:colOff>
      <xdr:row>330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332</xdr:row>
      <xdr:rowOff>25400</xdr:rowOff>
    </xdr:from>
    <xdr:to>
      <xdr:col>1</xdr:col>
      <xdr:colOff>1902968</xdr:colOff>
      <xdr:row>341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3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1902968</xdr:colOff>
      <xdr:row>352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354</xdr:row>
      <xdr:rowOff>25401</xdr:rowOff>
    </xdr:from>
    <xdr:to>
      <xdr:col>1</xdr:col>
      <xdr:colOff>1869860</xdr:colOff>
      <xdr:row>363</xdr:row>
      <xdr:rowOff>155360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7500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370</xdr:row>
      <xdr:rowOff>25400</xdr:rowOff>
    </xdr:from>
    <xdr:to>
      <xdr:col>1</xdr:col>
      <xdr:colOff>1902968</xdr:colOff>
      <xdr:row>379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5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381</xdr:row>
      <xdr:rowOff>25401</xdr:rowOff>
    </xdr:from>
    <xdr:to>
      <xdr:col>1</xdr:col>
      <xdr:colOff>1881106</xdr:colOff>
      <xdr:row>390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6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392</xdr:row>
      <xdr:rowOff>25401</xdr:rowOff>
    </xdr:from>
    <xdr:to>
      <xdr:col>1</xdr:col>
      <xdr:colOff>1881106</xdr:colOff>
      <xdr:row>401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73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407</xdr:row>
      <xdr:rowOff>25400</xdr:rowOff>
    </xdr:from>
    <xdr:to>
      <xdr:col>1</xdr:col>
      <xdr:colOff>1902968</xdr:colOff>
      <xdr:row>416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5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418</xdr:row>
      <xdr:rowOff>25401</xdr:rowOff>
    </xdr:from>
    <xdr:to>
      <xdr:col>1</xdr:col>
      <xdr:colOff>1881106</xdr:colOff>
      <xdr:row>427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969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433</xdr:row>
      <xdr:rowOff>25400</xdr:rowOff>
    </xdr:from>
    <xdr:to>
      <xdr:col>1</xdr:col>
      <xdr:colOff>1902968</xdr:colOff>
      <xdr:row>442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5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444</xdr:row>
      <xdr:rowOff>25400</xdr:rowOff>
    </xdr:from>
    <xdr:to>
      <xdr:col>1</xdr:col>
      <xdr:colOff>1902968</xdr:colOff>
      <xdr:row>453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6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455</xdr:row>
      <xdr:rowOff>25400</xdr:rowOff>
    </xdr:from>
    <xdr:to>
      <xdr:col>1</xdr:col>
      <xdr:colOff>1902968</xdr:colOff>
      <xdr:row>464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7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466</xdr:row>
      <xdr:rowOff>25400</xdr:rowOff>
    </xdr:from>
    <xdr:to>
      <xdr:col>1</xdr:col>
      <xdr:colOff>1902968</xdr:colOff>
      <xdr:row>475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8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477</xdr:row>
      <xdr:rowOff>25400</xdr:rowOff>
    </xdr:from>
    <xdr:to>
      <xdr:col>1</xdr:col>
      <xdr:colOff>1902968</xdr:colOff>
      <xdr:row>486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9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488</xdr:row>
      <xdr:rowOff>25400</xdr:rowOff>
    </xdr:from>
    <xdr:to>
      <xdr:col>1</xdr:col>
      <xdr:colOff>1902968</xdr:colOff>
      <xdr:row>497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0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499</xdr:row>
      <xdr:rowOff>25400</xdr:rowOff>
    </xdr:from>
    <xdr:to>
      <xdr:col>1</xdr:col>
      <xdr:colOff>1902968</xdr:colOff>
      <xdr:row>508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51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510</xdr:row>
      <xdr:rowOff>25400</xdr:rowOff>
    </xdr:from>
    <xdr:to>
      <xdr:col>1</xdr:col>
      <xdr:colOff>1902968</xdr:colOff>
      <xdr:row>519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2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521</xdr:row>
      <xdr:rowOff>25400</xdr:rowOff>
    </xdr:from>
    <xdr:to>
      <xdr:col>1</xdr:col>
      <xdr:colOff>1902968</xdr:colOff>
      <xdr:row>530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3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532</xdr:row>
      <xdr:rowOff>25400</xdr:rowOff>
    </xdr:from>
    <xdr:to>
      <xdr:col>1</xdr:col>
      <xdr:colOff>1902968</xdr:colOff>
      <xdr:row>541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4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543</xdr:row>
      <xdr:rowOff>25401</xdr:rowOff>
    </xdr:from>
    <xdr:to>
      <xdr:col>1</xdr:col>
      <xdr:colOff>1881106</xdr:colOff>
      <xdr:row>552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35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554</xdr:row>
      <xdr:rowOff>25401</xdr:rowOff>
    </xdr:from>
    <xdr:to>
      <xdr:col>1</xdr:col>
      <xdr:colOff>1881106</xdr:colOff>
      <xdr:row>563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6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565</xdr:row>
      <xdr:rowOff>25401</xdr:rowOff>
    </xdr:from>
    <xdr:to>
      <xdr:col>1</xdr:col>
      <xdr:colOff>1881106</xdr:colOff>
      <xdr:row>574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769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576</xdr:row>
      <xdr:rowOff>25401</xdr:rowOff>
    </xdr:from>
    <xdr:to>
      <xdr:col>1</xdr:col>
      <xdr:colOff>1881106</xdr:colOff>
      <xdr:row>585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97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590</xdr:row>
      <xdr:rowOff>25400</xdr:rowOff>
    </xdr:from>
    <xdr:to>
      <xdr:col>1</xdr:col>
      <xdr:colOff>1902968</xdr:colOff>
      <xdr:row>599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4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601</xdr:row>
      <xdr:rowOff>25400</xdr:rowOff>
    </xdr:from>
    <xdr:to>
      <xdr:col>1</xdr:col>
      <xdr:colOff>1902968</xdr:colOff>
      <xdr:row>610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5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612</xdr:row>
      <xdr:rowOff>25400</xdr:rowOff>
    </xdr:from>
    <xdr:to>
      <xdr:col>1</xdr:col>
      <xdr:colOff>1902968</xdr:colOff>
      <xdr:row>621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6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623</xdr:row>
      <xdr:rowOff>25400</xdr:rowOff>
    </xdr:from>
    <xdr:to>
      <xdr:col>1</xdr:col>
      <xdr:colOff>1902968</xdr:colOff>
      <xdr:row>632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634</xdr:row>
      <xdr:rowOff>25400</xdr:rowOff>
    </xdr:from>
    <xdr:to>
      <xdr:col>1</xdr:col>
      <xdr:colOff>1902968</xdr:colOff>
      <xdr:row>643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8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645</xdr:row>
      <xdr:rowOff>25400</xdr:rowOff>
    </xdr:from>
    <xdr:to>
      <xdr:col>1</xdr:col>
      <xdr:colOff>1902968</xdr:colOff>
      <xdr:row>654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9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656</xdr:row>
      <xdr:rowOff>25400</xdr:rowOff>
    </xdr:from>
    <xdr:to>
      <xdr:col>1</xdr:col>
      <xdr:colOff>1902968</xdr:colOff>
      <xdr:row>665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0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668</xdr:row>
      <xdr:rowOff>25400</xdr:rowOff>
    </xdr:from>
    <xdr:to>
      <xdr:col>1</xdr:col>
      <xdr:colOff>1902968</xdr:colOff>
      <xdr:row>677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3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681</xdr:row>
      <xdr:rowOff>25401</xdr:rowOff>
    </xdr:from>
    <xdr:to>
      <xdr:col>1</xdr:col>
      <xdr:colOff>1881106</xdr:colOff>
      <xdr:row>690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79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692</xdr:row>
      <xdr:rowOff>25401</xdr:rowOff>
    </xdr:from>
    <xdr:to>
      <xdr:col>1</xdr:col>
      <xdr:colOff>1881106</xdr:colOff>
      <xdr:row>701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188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707</xdr:row>
      <xdr:rowOff>25401</xdr:rowOff>
    </xdr:from>
    <xdr:to>
      <xdr:col>1</xdr:col>
      <xdr:colOff>1881106</xdr:colOff>
      <xdr:row>716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474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718</xdr:row>
      <xdr:rowOff>25401</xdr:rowOff>
    </xdr:from>
    <xdr:to>
      <xdr:col>1</xdr:col>
      <xdr:colOff>1881106</xdr:colOff>
      <xdr:row>727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8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732</xdr:row>
      <xdr:rowOff>25401</xdr:rowOff>
    </xdr:from>
    <xdr:to>
      <xdr:col>1</xdr:col>
      <xdr:colOff>1881106</xdr:colOff>
      <xdr:row>741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95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743</xdr:row>
      <xdr:rowOff>25401</xdr:rowOff>
    </xdr:from>
    <xdr:to>
      <xdr:col>1</xdr:col>
      <xdr:colOff>1881106</xdr:colOff>
      <xdr:row>752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6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754</xdr:row>
      <xdr:rowOff>25401</xdr:rowOff>
    </xdr:from>
    <xdr:to>
      <xdr:col>1</xdr:col>
      <xdr:colOff>1881106</xdr:colOff>
      <xdr:row>763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7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765</xdr:row>
      <xdr:rowOff>25401</xdr:rowOff>
    </xdr:from>
    <xdr:to>
      <xdr:col>1</xdr:col>
      <xdr:colOff>1881106</xdr:colOff>
      <xdr:row>774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79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776</xdr:row>
      <xdr:rowOff>25401</xdr:rowOff>
    </xdr:from>
    <xdr:to>
      <xdr:col>1</xdr:col>
      <xdr:colOff>1881106</xdr:colOff>
      <xdr:row>785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78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790</xdr:row>
      <xdr:rowOff>25401</xdr:rowOff>
    </xdr:from>
    <xdr:to>
      <xdr:col>1</xdr:col>
      <xdr:colOff>1881106</xdr:colOff>
      <xdr:row>799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5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801</xdr:row>
      <xdr:rowOff>25401</xdr:rowOff>
    </xdr:from>
    <xdr:to>
      <xdr:col>1</xdr:col>
      <xdr:colOff>1881106</xdr:colOff>
      <xdr:row>810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265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812</xdr:row>
      <xdr:rowOff>25401</xdr:rowOff>
    </xdr:from>
    <xdr:to>
      <xdr:col>1</xdr:col>
      <xdr:colOff>1881106</xdr:colOff>
      <xdr:row>821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474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827</xdr:row>
      <xdr:rowOff>25401</xdr:rowOff>
    </xdr:from>
    <xdr:to>
      <xdr:col>1</xdr:col>
      <xdr:colOff>1881106</xdr:colOff>
      <xdr:row>836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760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840</xdr:row>
      <xdr:rowOff>25401</xdr:rowOff>
    </xdr:from>
    <xdr:to>
      <xdr:col>1</xdr:col>
      <xdr:colOff>1881106</xdr:colOff>
      <xdr:row>849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00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851</xdr:row>
      <xdr:rowOff>25401</xdr:rowOff>
    </xdr:from>
    <xdr:to>
      <xdr:col>1</xdr:col>
      <xdr:colOff>1881106</xdr:colOff>
      <xdr:row>860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21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862</xdr:row>
      <xdr:rowOff>25401</xdr:rowOff>
    </xdr:from>
    <xdr:to>
      <xdr:col>1</xdr:col>
      <xdr:colOff>1881106</xdr:colOff>
      <xdr:row>871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2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874</xdr:row>
      <xdr:rowOff>25401</xdr:rowOff>
    </xdr:from>
    <xdr:to>
      <xdr:col>1</xdr:col>
      <xdr:colOff>1881106</xdr:colOff>
      <xdr:row>883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656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887</xdr:row>
      <xdr:rowOff>25400</xdr:rowOff>
    </xdr:from>
    <xdr:to>
      <xdr:col>1</xdr:col>
      <xdr:colOff>1902968</xdr:colOff>
      <xdr:row>896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0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898</xdr:row>
      <xdr:rowOff>25401</xdr:rowOff>
    </xdr:from>
    <xdr:to>
      <xdr:col>1</xdr:col>
      <xdr:colOff>1881106</xdr:colOff>
      <xdr:row>907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1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909</xdr:row>
      <xdr:rowOff>25401</xdr:rowOff>
    </xdr:from>
    <xdr:to>
      <xdr:col>1</xdr:col>
      <xdr:colOff>1881106</xdr:colOff>
      <xdr:row>918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22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924</xdr:row>
      <xdr:rowOff>25401</xdr:rowOff>
    </xdr:from>
    <xdr:to>
      <xdr:col>1</xdr:col>
      <xdr:colOff>1881106</xdr:colOff>
      <xdr:row>933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608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938</xdr:row>
      <xdr:rowOff>25401</xdr:rowOff>
    </xdr:from>
    <xdr:to>
      <xdr:col>1</xdr:col>
      <xdr:colOff>1881106</xdr:colOff>
      <xdr:row>947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875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949</xdr:row>
      <xdr:rowOff>25400</xdr:rowOff>
    </xdr:from>
    <xdr:to>
      <xdr:col>1</xdr:col>
      <xdr:colOff>1803400</xdr:colOff>
      <xdr:row>958</xdr:row>
      <xdr:rowOff>88900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84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960</xdr:row>
      <xdr:rowOff>25401</xdr:rowOff>
    </xdr:from>
    <xdr:to>
      <xdr:col>1</xdr:col>
      <xdr:colOff>1881106</xdr:colOff>
      <xdr:row>969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94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971</xdr:row>
      <xdr:rowOff>25401</xdr:rowOff>
    </xdr:from>
    <xdr:to>
      <xdr:col>1</xdr:col>
      <xdr:colOff>1881106</xdr:colOff>
      <xdr:row>980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503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982</xdr:row>
      <xdr:rowOff>25400</xdr:rowOff>
    </xdr:from>
    <xdr:to>
      <xdr:col>1</xdr:col>
      <xdr:colOff>1902968</xdr:colOff>
      <xdr:row>991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1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997</xdr:row>
      <xdr:rowOff>25400</xdr:rowOff>
    </xdr:from>
    <xdr:to>
      <xdr:col>1</xdr:col>
      <xdr:colOff>1902968</xdr:colOff>
      <xdr:row>1006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9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1008</xdr:row>
      <xdr:rowOff>25401</xdr:rowOff>
    </xdr:from>
    <xdr:to>
      <xdr:col>1</xdr:col>
      <xdr:colOff>1881106</xdr:colOff>
      <xdr:row>1017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208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1019</xdr:row>
      <xdr:rowOff>25400</xdr:rowOff>
    </xdr:from>
    <xdr:to>
      <xdr:col>1</xdr:col>
      <xdr:colOff>1902968</xdr:colOff>
      <xdr:row>1028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1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1030</xdr:row>
      <xdr:rowOff>25400</xdr:rowOff>
    </xdr:from>
    <xdr:to>
      <xdr:col>1</xdr:col>
      <xdr:colOff>1902968</xdr:colOff>
      <xdr:row>1039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2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1041</xdr:row>
      <xdr:rowOff>25400</xdr:rowOff>
    </xdr:from>
    <xdr:to>
      <xdr:col>1</xdr:col>
      <xdr:colOff>1902968</xdr:colOff>
      <xdr:row>1050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3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1052</xdr:row>
      <xdr:rowOff>25400</xdr:rowOff>
    </xdr:from>
    <xdr:to>
      <xdr:col>1</xdr:col>
      <xdr:colOff>1902968</xdr:colOff>
      <xdr:row>1061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4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1063</xdr:row>
      <xdr:rowOff>25400</xdr:rowOff>
    </xdr:from>
    <xdr:to>
      <xdr:col>1</xdr:col>
      <xdr:colOff>1902968</xdr:colOff>
      <xdr:row>1072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5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1074</xdr:row>
      <xdr:rowOff>25400</xdr:rowOff>
    </xdr:from>
    <xdr:to>
      <xdr:col>1</xdr:col>
      <xdr:colOff>1902968</xdr:colOff>
      <xdr:row>1083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6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1085</xdr:row>
      <xdr:rowOff>25400</xdr:rowOff>
    </xdr:from>
    <xdr:to>
      <xdr:col>1</xdr:col>
      <xdr:colOff>1902968</xdr:colOff>
      <xdr:row>1094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7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1096</xdr:row>
      <xdr:rowOff>25400</xdr:rowOff>
    </xdr:from>
    <xdr:to>
      <xdr:col>1</xdr:col>
      <xdr:colOff>1902968</xdr:colOff>
      <xdr:row>1105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8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1107</xdr:row>
      <xdr:rowOff>25400</xdr:rowOff>
    </xdr:from>
    <xdr:to>
      <xdr:col>1</xdr:col>
      <xdr:colOff>1902968</xdr:colOff>
      <xdr:row>1116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9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1118</xdr:row>
      <xdr:rowOff>25400</xdr:rowOff>
    </xdr:from>
    <xdr:to>
      <xdr:col>1</xdr:col>
      <xdr:colOff>1902968</xdr:colOff>
      <xdr:row>1127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0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1129</xdr:row>
      <xdr:rowOff>25400</xdr:rowOff>
    </xdr:from>
    <xdr:to>
      <xdr:col>1</xdr:col>
      <xdr:colOff>1902968</xdr:colOff>
      <xdr:row>1138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1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1140</xdr:row>
      <xdr:rowOff>25400</xdr:rowOff>
    </xdr:from>
    <xdr:to>
      <xdr:col>1</xdr:col>
      <xdr:colOff>1902968</xdr:colOff>
      <xdr:row>1149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2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1151</xdr:row>
      <xdr:rowOff>25400</xdr:rowOff>
    </xdr:from>
    <xdr:to>
      <xdr:col>1</xdr:col>
      <xdr:colOff>1902968</xdr:colOff>
      <xdr:row>1160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3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1162</xdr:row>
      <xdr:rowOff>25400</xdr:rowOff>
    </xdr:from>
    <xdr:to>
      <xdr:col>1</xdr:col>
      <xdr:colOff>1902968</xdr:colOff>
      <xdr:row>1171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4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1173</xdr:row>
      <xdr:rowOff>25400</xdr:rowOff>
    </xdr:from>
    <xdr:to>
      <xdr:col>1</xdr:col>
      <xdr:colOff>1902968</xdr:colOff>
      <xdr:row>1182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1184</xdr:row>
      <xdr:rowOff>25400</xdr:rowOff>
    </xdr:from>
    <xdr:to>
      <xdr:col>1</xdr:col>
      <xdr:colOff>1902968</xdr:colOff>
      <xdr:row>1193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6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1196</xdr:row>
      <xdr:rowOff>25400</xdr:rowOff>
    </xdr:from>
    <xdr:to>
      <xdr:col>1</xdr:col>
      <xdr:colOff>1902968</xdr:colOff>
      <xdr:row>1205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9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1244</xdr:row>
      <xdr:rowOff>25400</xdr:rowOff>
    </xdr:from>
    <xdr:to>
      <xdr:col>1</xdr:col>
      <xdr:colOff>1902968</xdr:colOff>
      <xdr:row>1253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0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1255</xdr:row>
      <xdr:rowOff>25400</xdr:rowOff>
    </xdr:from>
    <xdr:to>
      <xdr:col>1</xdr:col>
      <xdr:colOff>1902968</xdr:colOff>
      <xdr:row>1264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1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1266</xdr:row>
      <xdr:rowOff>25400</xdr:rowOff>
    </xdr:from>
    <xdr:to>
      <xdr:col>1</xdr:col>
      <xdr:colOff>1902968</xdr:colOff>
      <xdr:row>1275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2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1281</xdr:row>
      <xdr:rowOff>25400</xdr:rowOff>
    </xdr:from>
    <xdr:to>
      <xdr:col>1</xdr:col>
      <xdr:colOff>1902968</xdr:colOff>
      <xdr:row>1290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0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1292</xdr:row>
      <xdr:rowOff>25400</xdr:rowOff>
    </xdr:from>
    <xdr:to>
      <xdr:col>1</xdr:col>
      <xdr:colOff>1902968</xdr:colOff>
      <xdr:row>1301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1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1902968</xdr:colOff>
      <xdr:row>1316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1318</xdr:row>
      <xdr:rowOff>25400</xdr:rowOff>
    </xdr:from>
    <xdr:to>
      <xdr:col>1</xdr:col>
      <xdr:colOff>1902968</xdr:colOff>
      <xdr:row>1327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1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1329</xdr:row>
      <xdr:rowOff>25400</xdr:rowOff>
    </xdr:from>
    <xdr:to>
      <xdr:col>1</xdr:col>
      <xdr:colOff>1902968</xdr:colOff>
      <xdr:row>1338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2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1340</xdr:row>
      <xdr:rowOff>25400</xdr:rowOff>
    </xdr:from>
    <xdr:to>
      <xdr:col>1</xdr:col>
      <xdr:colOff>1902968</xdr:colOff>
      <xdr:row>1349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3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1352</xdr:row>
      <xdr:rowOff>25400</xdr:rowOff>
    </xdr:from>
    <xdr:to>
      <xdr:col>1</xdr:col>
      <xdr:colOff>1902968</xdr:colOff>
      <xdr:row>1361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6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1363</xdr:row>
      <xdr:rowOff>25400</xdr:rowOff>
    </xdr:from>
    <xdr:to>
      <xdr:col>1</xdr:col>
      <xdr:colOff>1902968</xdr:colOff>
      <xdr:row>1372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7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1374</xdr:row>
      <xdr:rowOff>25400</xdr:rowOff>
    </xdr:from>
    <xdr:to>
      <xdr:col>1</xdr:col>
      <xdr:colOff>1902968</xdr:colOff>
      <xdr:row>1383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8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1385</xdr:row>
      <xdr:rowOff>25400</xdr:rowOff>
    </xdr:from>
    <xdr:to>
      <xdr:col>1</xdr:col>
      <xdr:colOff>1902968</xdr:colOff>
      <xdr:row>1394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9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1396</xdr:row>
      <xdr:rowOff>25400</xdr:rowOff>
    </xdr:from>
    <xdr:to>
      <xdr:col>1</xdr:col>
      <xdr:colOff>1902968</xdr:colOff>
      <xdr:row>1405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0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1407</xdr:row>
      <xdr:rowOff>25400</xdr:rowOff>
    </xdr:from>
    <xdr:to>
      <xdr:col>1</xdr:col>
      <xdr:colOff>1902968</xdr:colOff>
      <xdr:row>1416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0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1418</xdr:row>
      <xdr:rowOff>25400</xdr:rowOff>
    </xdr:from>
    <xdr:to>
      <xdr:col>1</xdr:col>
      <xdr:colOff>1902968</xdr:colOff>
      <xdr:row>1427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1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1430</xdr:row>
      <xdr:rowOff>25400</xdr:rowOff>
    </xdr:from>
    <xdr:to>
      <xdr:col>1</xdr:col>
      <xdr:colOff>1902968</xdr:colOff>
      <xdr:row>1439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4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1441</xdr:row>
      <xdr:rowOff>25400</xdr:rowOff>
    </xdr:from>
    <xdr:to>
      <xdr:col>1</xdr:col>
      <xdr:colOff>1902968</xdr:colOff>
      <xdr:row>1450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5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1453</xdr:row>
      <xdr:rowOff>25400</xdr:rowOff>
    </xdr:from>
    <xdr:to>
      <xdr:col>1</xdr:col>
      <xdr:colOff>1902968</xdr:colOff>
      <xdr:row>1462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1469</xdr:row>
      <xdr:rowOff>25400</xdr:rowOff>
    </xdr:from>
    <xdr:to>
      <xdr:col>1</xdr:col>
      <xdr:colOff>1902968</xdr:colOff>
      <xdr:row>1478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9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1480</xdr:row>
      <xdr:rowOff>25400</xdr:rowOff>
    </xdr:from>
    <xdr:to>
      <xdr:col>1</xdr:col>
      <xdr:colOff>1902968</xdr:colOff>
      <xdr:row>1489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0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1492</xdr:row>
      <xdr:rowOff>25400</xdr:rowOff>
    </xdr:from>
    <xdr:to>
      <xdr:col>1</xdr:col>
      <xdr:colOff>1902968</xdr:colOff>
      <xdr:row>1501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2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1538</xdr:row>
      <xdr:rowOff>25400</xdr:rowOff>
    </xdr:from>
    <xdr:to>
      <xdr:col>1</xdr:col>
      <xdr:colOff>1902968</xdr:colOff>
      <xdr:row>1547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0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1549</xdr:row>
      <xdr:rowOff>25400</xdr:rowOff>
    </xdr:from>
    <xdr:to>
      <xdr:col>1</xdr:col>
      <xdr:colOff>1902968</xdr:colOff>
      <xdr:row>1558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1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1562</xdr:row>
      <xdr:rowOff>25400</xdr:rowOff>
    </xdr:from>
    <xdr:to>
      <xdr:col>1</xdr:col>
      <xdr:colOff>1902968</xdr:colOff>
      <xdr:row>1571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6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1573</xdr:row>
      <xdr:rowOff>25400</xdr:rowOff>
    </xdr:from>
    <xdr:to>
      <xdr:col>1</xdr:col>
      <xdr:colOff>1902968</xdr:colOff>
      <xdr:row>1582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7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1584</xdr:row>
      <xdr:rowOff>25400</xdr:rowOff>
    </xdr:from>
    <xdr:to>
      <xdr:col>1</xdr:col>
      <xdr:colOff>1902968</xdr:colOff>
      <xdr:row>1593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18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1595</xdr:row>
      <xdr:rowOff>25400</xdr:rowOff>
    </xdr:from>
    <xdr:to>
      <xdr:col>1</xdr:col>
      <xdr:colOff>1902968</xdr:colOff>
      <xdr:row>1604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9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1606</xdr:row>
      <xdr:rowOff>25400</xdr:rowOff>
    </xdr:from>
    <xdr:to>
      <xdr:col>1</xdr:col>
      <xdr:colOff>1902968</xdr:colOff>
      <xdr:row>1615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0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1617</xdr:row>
      <xdr:rowOff>25400</xdr:rowOff>
    </xdr:from>
    <xdr:to>
      <xdr:col>1</xdr:col>
      <xdr:colOff>1902968</xdr:colOff>
      <xdr:row>1626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1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1628</xdr:row>
      <xdr:rowOff>25400</xdr:rowOff>
    </xdr:from>
    <xdr:to>
      <xdr:col>1</xdr:col>
      <xdr:colOff>1902968</xdr:colOff>
      <xdr:row>1637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01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1639</xdr:row>
      <xdr:rowOff>25400</xdr:rowOff>
    </xdr:from>
    <xdr:to>
      <xdr:col>1</xdr:col>
      <xdr:colOff>1902968</xdr:colOff>
      <xdr:row>1648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22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1650</xdr:row>
      <xdr:rowOff>25400</xdr:rowOff>
    </xdr:from>
    <xdr:to>
      <xdr:col>1</xdr:col>
      <xdr:colOff>1902968</xdr:colOff>
      <xdr:row>1659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3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1661</xdr:row>
      <xdr:rowOff>25400</xdr:rowOff>
    </xdr:from>
    <xdr:to>
      <xdr:col>1</xdr:col>
      <xdr:colOff>1902968</xdr:colOff>
      <xdr:row>1670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4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1672</xdr:row>
      <xdr:rowOff>25400</xdr:rowOff>
    </xdr:from>
    <xdr:to>
      <xdr:col>1</xdr:col>
      <xdr:colOff>1902968</xdr:colOff>
      <xdr:row>1681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5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1683</xdr:row>
      <xdr:rowOff>25400</xdr:rowOff>
    </xdr:from>
    <xdr:to>
      <xdr:col>1</xdr:col>
      <xdr:colOff>1902968</xdr:colOff>
      <xdr:row>1692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6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1694</xdr:row>
      <xdr:rowOff>25400</xdr:rowOff>
    </xdr:from>
    <xdr:to>
      <xdr:col>1</xdr:col>
      <xdr:colOff>1902968</xdr:colOff>
      <xdr:row>1703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7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1705</xdr:row>
      <xdr:rowOff>25400</xdr:rowOff>
    </xdr:from>
    <xdr:to>
      <xdr:col>1</xdr:col>
      <xdr:colOff>1902968</xdr:colOff>
      <xdr:row>1714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48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1716</xdr:row>
      <xdr:rowOff>25400</xdr:rowOff>
    </xdr:from>
    <xdr:to>
      <xdr:col>1</xdr:col>
      <xdr:colOff>1902968</xdr:colOff>
      <xdr:row>1725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9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1727</xdr:row>
      <xdr:rowOff>25400</xdr:rowOff>
    </xdr:from>
    <xdr:to>
      <xdr:col>1</xdr:col>
      <xdr:colOff>1902968</xdr:colOff>
      <xdr:row>1736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90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1738</xdr:row>
      <xdr:rowOff>25400</xdr:rowOff>
    </xdr:from>
    <xdr:to>
      <xdr:col>1</xdr:col>
      <xdr:colOff>1902968</xdr:colOff>
      <xdr:row>1747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11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1750</xdr:row>
      <xdr:rowOff>25400</xdr:rowOff>
    </xdr:from>
    <xdr:to>
      <xdr:col>1</xdr:col>
      <xdr:colOff>1902968</xdr:colOff>
      <xdr:row>1759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34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1761</xdr:row>
      <xdr:rowOff>25400</xdr:rowOff>
    </xdr:from>
    <xdr:to>
      <xdr:col>1</xdr:col>
      <xdr:colOff>1902968</xdr:colOff>
      <xdr:row>1770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5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1772</xdr:row>
      <xdr:rowOff>25400</xdr:rowOff>
    </xdr:from>
    <xdr:to>
      <xdr:col>1</xdr:col>
      <xdr:colOff>1902968</xdr:colOff>
      <xdr:row>1781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6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1783</xdr:row>
      <xdr:rowOff>25400</xdr:rowOff>
    </xdr:from>
    <xdr:to>
      <xdr:col>1</xdr:col>
      <xdr:colOff>1902968</xdr:colOff>
      <xdr:row>1792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7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1794</xdr:row>
      <xdr:rowOff>25400</xdr:rowOff>
    </xdr:from>
    <xdr:to>
      <xdr:col>1</xdr:col>
      <xdr:colOff>1902968</xdr:colOff>
      <xdr:row>1803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8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1805</xdr:row>
      <xdr:rowOff>25400</xdr:rowOff>
    </xdr:from>
    <xdr:to>
      <xdr:col>1</xdr:col>
      <xdr:colOff>1902968</xdr:colOff>
      <xdr:row>1814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9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1816</xdr:row>
      <xdr:rowOff>25400</xdr:rowOff>
    </xdr:from>
    <xdr:to>
      <xdr:col>1</xdr:col>
      <xdr:colOff>1902968</xdr:colOff>
      <xdr:row>1825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0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1829</xdr:row>
      <xdr:rowOff>25400</xdr:rowOff>
    </xdr:from>
    <xdr:to>
      <xdr:col>1</xdr:col>
      <xdr:colOff>1902968</xdr:colOff>
      <xdr:row>1838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4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1840</xdr:row>
      <xdr:rowOff>25400</xdr:rowOff>
    </xdr:from>
    <xdr:to>
      <xdr:col>1</xdr:col>
      <xdr:colOff>1902968</xdr:colOff>
      <xdr:row>1849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5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1851</xdr:row>
      <xdr:rowOff>25400</xdr:rowOff>
    </xdr:from>
    <xdr:to>
      <xdr:col>1</xdr:col>
      <xdr:colOff>1902968</xdr:colOff>
      <xdr:row>1860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6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1862</xdr:row>
      <xdr:rowOff>25400</xdr:rowOff>
    </xdr:from>
    <xdr:to>
      <xdr:col>1</xdr:col>
      <xdr:colOff>1902968</xdr:colOff>
      <xdr:row>1871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7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1873</xdr:row>
      <xdr:rowOff>25400</xdr:rowOff>
    </xdr:from>
    <xdr:to>
      <xdr:col>1</xdr:col>
      <xdr:colOff>1902968</xdr:colOff>
      <xdr:row>1882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68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1884</xdr:row>
      <xdr:rowOff>25400</xdr:rowOff>
    </xdr:from>
    <xdr:to>
      <xdr:col>1</xdr:col>
      <xdr:colOff>1902968</xdr:colOff>
      <xdr:row>1893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9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1895</xdr:row>
      <xdr:rowOff>25400</xdr:rowOff>
    </xdr:from>
    <xdr:to>
      <xdr:col>1</xdr:col>
      <xdr:colOff>1902968</xdr:colOff>
      <xdr:row>1904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10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1906</xdr:row>
      <xdr:rowOff>25400</xdr:rowOff>
    </xdr:from>
    <xdr:to>
      <xdr:col>1</xdr:col>
      <xdr:colOff>1902968</xdr:colOff>
      <xdr:row>1915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31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1917</xdr:row>
      <xdr:rowOff>25400</xdr:rowOff>
    </xdr:from>
    <xdr:to>
      <xdr:col>1</xdr:col>
      <xdr:colOff>1902968</xdr:colOff>
      <xdr:row>1926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52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1928</xdr:row>
      <xdr:rowOff>25400</xdr:rowOff>
    </xdr:from>
    <xdr:to>
      <xdr:col>1</xdr:col>
      <xdr:colOff>1902968</xdr:colOff>
      <xdr:row>1937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73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1939</xdr:row>
      <xdr:rowOff>25400</xdr:rowOff>
    </xdr:from>
    <xdr:to>
      <xdr:col>1</xdr:col>
      <xdr:colOff>1902968</xdr:colOff>
      <xdr:row>1948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94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1950</xdr:row>
      <xdr:rowOff>25400</xdr:rowOff>
    </xdr:from>
    <xdr:to>
      <xdr:col>1</xdr:col>
      <xdr:colOff>1902968</xdr:colOff>
      <xdr:row>1959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15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1961</xdr:row>
      <xdr:rowOff>25400</xdr:rowOff>
    </xdr:from>
    <xdr:to>
      <xdr:col>1</xdr:col>
      <xdr:colOff>1902968</xdr:colOff>
      <xdr:row>1970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36340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1651997</xdr:colOff>
      <xdr:row>84</xdr:row>
      <xdr:rowOff>4731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626597" cy="16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207</xdr:row>
      <xdr:rowOff>25401</xdr:rowOff>
    </xdr:from>
    <xdr:to>
      <xdr:col>1</xdr:col>
      <xdr:colOff>1881106</xdr:colOff>
      <xdr:row>216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4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274</xdr:row>
      <xdr:rowOff>25401</xdr:rowOff>
    </xdr:from>
    <xdr:to>
      <xdr:col>1</xdr:col>
      <xdr:colOff>1881106</xdr:colOff>
      <xdr:row>283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26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285</xdr:row>
      <xdr:rowOff>25401</xdr:rowOff>
    </xdr:from>
    <xdr:to>
      <xdr:col>1</xdr:col>
      <xdr:colOff>1881106</xdr:colOff>
      <xdr:row>294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3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25400</xdr:rowOff>
    </xdr:from>
    <xdr:to>
      <xdr:col>1</xdr:col>
      <xdr:colOff>1902968</xdr:colOff>
      <xdr:row>85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25400</xdr:rowOff>
    </xdr:from>
    <xdr:to>
      <xdr:col>1</xdr:col>
      <xdr:colOff>1902968</xdr:colOff>
      <xdr:row>96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</xdr:row>
      <xdr:rowOff>25401</xdr:rowOff>
    </xdr:from>
    <xdr:to>
      <xdr:col>1</xdr:col>
      <xdr:colOff>1881106</xdr:colOff>
      <xdr:row>107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7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131</xdr:row>
      <xdr:rowOff>25401</xdr:rowOff>
    </xdr:from>
    <xdr:to>
      <xdr:col>1</xdr:col>
      <xdr:colOff>1881106</xdr:colOff>
      <xdr:row>140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01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153</xdr:row>
      <xdr:rowOff>25401</xdr:rowOff>
    </xdr:from>
    <xdr:to>
      <xdr:col>1</xdr:col>
      <xdr:colOff>1881106</xdr:colOff>
      <xdr:row>162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21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164</xdr:row>
      <xdr:rowOff>25401</xdr:rowOff>
    </xdr:from>
    <xdr:to>
      <xdr:col>1</xdr:col>
      <xdr:colOff>1869860</xdr:colOff>
      <xdr:row>173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305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175</xdr:row>
      <xdr:rowOff>25401</xdr:rowOff>
    </xdr:from>
    <xdr:to>
      <xdr:col>1</xdr:col>
      <xdr:colOff>1881106</xdr:colOff>
      <xdr:row>184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40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186</xdr:row>
      <xdr:rowOff>25401</xdr:rowOff>
    </xdr:from>
    <xdr:to>
      <xdr:col>1</xdr:col>
      <xdr:colOff>1881106</xdr:colOff>
      <xdr:row>195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49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1803400</xdr:colOff>
      <xdr:row>316</xdr:row>
      <xdr:rowOff>88900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318</xdr:row>
      <xdr:rowOff>25401</xdr:rowOff>
    </xdr:from>
    <xdr:to>
      <xdr:col>1</xdr:col>
      <xdr:colOff>1881106</xdr:colOff>
      <xdr:row>327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6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1803400</xdr:colOff>
      <xdr:row>338</xdr:row>
      <xdr:rowOff>88900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340</xdr:row>
      <xdr:rowOff>25401</xdr:rowOff>
    </xdr:from>
    <xdr:to>
      <xdr:col>1</xdr:col>
      <xdr:colOff>1881106</xdr:colOff>
      <xdr:row>349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8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373</xdr:row>
      <xdr:rowOff>25401</xdr:rowOff>
    </xdr:from>
    <xdr:to>
      <xdr:col>1</xdr:col>
      <xdr:colOff>1881106</xdr:colOff>
      <xdr:row>382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112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384</xdr:row>
      <xdr:rowOff>25401</xdr:rowOff>
    </xdr:from>
    <xdr:to>
      <xdr:col>1</xdr:col>
      <xdr:colOff>1881106</xdr:colOff>
      <xdr:row>393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321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1902968</xdr:colOff>
      <xdr:row>107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1902968</xdr:colOff>
      <xdr:row>173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1902968</xdr:colOff>
      <xdr:row>184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1902968</xdr:colOff>
      <xdr:row>195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</xdr:row>
      <xdr:rowOff>25400</xdr:rowOff>
    </xdr:from>
    <xdr:to>
      <xdr:col>1</xdr:col>
      <xdr:colOff>1902968</xdr:colOff>
      <xdr:row>262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2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264</xdr:row>
      <xdr:rowOff>25401</xdr:rowOff>
    </xdr:from>
    <xdr:to>
      <xdr:col>1</xdr:col>
      <xdr:colOff>1881106</xdr:colOff>
      <xdr:row>273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03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25400</xdr:rowOff>
    </xdr:from>
    <xdr:to>
      <xdr:col>1</xdr:col>
      <xdr:colOff>1902968</xdr:colOff>
      <xdr:row>284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4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286</xdr:row>
      <xdr:rowOff>25400</xdr:rowOff>
    </xdr:from>
    <xdr:to>
      <xdr:col>1</xdr:col>
      <xdr:colOff>1902968</xdr:colOff>
      <xdr:row>295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5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25400</xdr:rowOff>
    </xdr:from>
    <xdr:to>
      <xdr:col>1</xdr:col>
      <xdr:colOff>1902968</xdr:colOff>
      <xdr:row>306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6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25400</xdr:rowOff>
    </xdr:from>
    <xdr:to>
      <xdr:col>1</xdr:col>
      <xdr:colOff>1902968</xdr:colOff>
      <xdr:row>317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7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25400</xdr:rowOff>
    </xdr:from>
    <xdr:to>
      <xdr:col>1</xdr:col>
      <xdr:colOff>1902968</xdr:colOff>
      <xdr:row>328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8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330</xdr:row>
      <xdr:rowOff>25400</xdr:rowOff>
    </xdr:from>
    <xdr:to>
      <xdr:col>1</xdr:col>
      <xdr:colOff>1902968</xdr:colOff>
      <xdr:row>339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9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341</xdr:row>
      <xdr:rowOff>25400</xdr:rowOff>
    </xdr:from>
    <xdr:to>
      <xdr:col>1</xdr:col>
      <xdr:colOff>1902968</xdr:colOff>
      <xdr:row>350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0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352</xdr:row>
      <xdr:rowOff>25400</xdr:rowOff>
    </xdr:from>
    <xdr:to>
      <xdr:col>1</xdr:col>
      <xdr:colOff>1902968</xdr:colOff>
      <xdr:row>361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1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363</xdr:row>
      <xdr:rowOff>25400</xdr:rowOff>
    </xdr:from>
    <xdr:to>
      <xdr:col>1</xdr:col>
      <xdr:colOff>1902968</xdr:colOff>
      <xdr:row>372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2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374</xdr:row>
      <xdr:rowOff>25400</xdr:rowOff>
    </xdr:from>
    <xdr:to>
      <xdr:col>1</xdr:col>
      <xdr:colOff>1902968</xdr:colOff>
      <xdr:row>383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3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385</xdr:row>
      <xdr:rowOff>25400</xdr:rowOff>
    </xdr:from>
    <xdr:to>
      <xdr:col>1</xdr:col>
      <xdr:colOff>1902968</xdr:colOff>
      <xdr:row>394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4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396</xdr:row>
      <xdr:rowOff>25400</xdr:rowOff>
    </xdr:from>
    <xdr:to>
      <xdr:col>1</xdr:col>
      <xdr:colOff>1902968</xdr:colOff>
      <xdr:row>405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5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407</xdr:row>
      <xdr:rowOff>25400</xdr:rowOff>
    </xdr:from>
    <xdr:to>
      <xdr:col>1</xdr:col>
      <xdr:colOff>1902968</xdr:colOff>
      <xdr:row>416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5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418</xdr:row>
      <xdr:rowOff>25400</xdr:rowOff>
    </xdr:from>
    <xdr:to>
      <xdr:col>1</xdr:col>
      <xdr:colOff>2155276</xdr:colOff>
      <xdr:row>427</xdr:row>
      <xdr:rowOff>70263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692500"/>
          <a:ext cx="2129876" cy="17593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429</xdr:row>
      <xdr:rowOff>25400</xdr:rowOff>
    </xdr:from>
    <xdr:to>
      <xdr:col>1</xdr:col>
      <xdr:colOff>1902968</xdr:colOff>
      <xdr:row>438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7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440</xdr:row>
      <xdr:rowOff>25400</xdr:rowOff>
    </xdr:from>
    <xdr:to>
      <xdr:col>1</xdr:col>
      <xdr:colOff>1902968</xdr:colOff>
      <xdr:row>449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8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451</xdr:row>
      <xdr:rowOff>25400</xdr:rowOff>
    </xdr:from>
    <xdr:to>
      <xdr:col>1</xdr:col>
      <xdr:colOff>1902968</xdr:colOff>
      <xdr:row>460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9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462</xdr:row>
      <xdr:rowOff>25400</xdr:rowOff>
    </xdr:from>
    <xdr:to>
      <xdr:col>1</xdr:col>
      <xdr:colOff>1902968</xdr:colOff>
      <xdr:row>471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0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473</xdr:row>
      <xdr:rowOff>25400</xdr:rowOff>
    </xdr:from>
    <xdr:to>
      <xdr:col>1</xdr:col>
      <xdr:colOff>1902968</xdr:colOff>
      <xdr:row>482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1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484</xdr:row>
      <xdr:rowOff>25400</xdr:rowOff>
    </xdr:from>
    <xdr:to>
      <xdr:col>1</xdr:col>
      <xdr:colOff>1902968</xdr:colOff>
      <xdr:row>493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2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495</xdr:row>
      <xdr:rowOff>25400</xdr:rowOff>
    </xdr:from>
    <xdr:to>
      <xdr:col>1</xdr:col>
      <xdr:colOff>1902968</xdr:colOff>
      <xdr:row>504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3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506</xdr:row>
      <xdr:rowOff>25400</xdr:rowOff>
    </xdr:from>
    <xdr:to>
      <xdr:col>1</xdr:col>
      <xdr:colOff>1902968</xdr:colOff>
      <xdr:row>515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4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517</xdr:row>
      <xdr:rowOff>25400</xdr:rowOff>
    </xdr:from>
    <xdr:to>
      <xdr:col>1</xdr:col>
      <xdr:colOff>1902968</xdr:colOff>
      <xdr:row>526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5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528</xdr:row>
      <xdr:rowOff>25400</xdr:rowOff>
    </xdr:from>
    <xdr:to>
      <xdr:col>1</xdr:col>
      <xdr:colOff>1902968</xdr:colOff>
      <xdr:row>537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6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539</xdr:row>
      <xdr:rowOff>25400</xdr:rowOff>
    </xdr:from>
    <xdr:to>
      <xdr:col>1</xdr:col>
      <xdr:colOff>1902968</xdr:colOff>
      <xdr:row>548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7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550</xdr:row>
      <xdr:rowOff>25400</xdr:rowOff>
    </xdr:from>
    <xdr:to>
      <xdr:col>1</xdr:col>
      <xdr:colOff>1902968</xdr:colOff>
      <xdr:row>559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8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561</xdr:row>
      <xdr:rowOff>25400</xdr:rowOff>
    </xdr:from>
    <xdr:to>
      <xdr:col>1</xdr:col>
      <xdr:colOff>1902968</xdr:colOff>
      <xdr:row>570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9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572</xdr:row>
      <xdr:rowOff>25400</xdr:rowOff>
    </xdr:from>
    <xdr:to>
      <xdr:col>1</xdr:col>
      <xdr:colOff>1899068</xdr:colOff>
      <xdr:row>581</xdr:row>
      <xdr:rowOff>184568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029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583</xdr:row>
      <xdr:rowOff>25400</xdr:rowOff>
    </xdr:from>
    <xdr:to>
      <xdr:col>1</xdr:col>
      <xdr:colOff>1902968</xdr:colOff>
      <xdr:row>592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1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594</xdr:row>
      <xdr:rowOff>25400</xdr:rowOff>
    </xdr:from>
    <xdr:to>
      <xdr:col>1</xdr:col>
      <xdr:colOff>1902968</xdr:colOff>
      <xdr:row>603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2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605</xdr:row>
      <xdr:rowOff>25400</xdr:rowOff>
    </xdr:from>
    <xdr:to>
      <xdr:col>1</xdr:col>
      <xdr:colOff>1902968</xdr:colOff>
      <xdr:row>614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3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616</xdr:row>
      <xdr:rowOff>25400</xdr:rowOff>
    </xdr:from>
    <xdr:to>
      <xdr:col>1</xdr:col>
      <xdr:colOff>1902968</xdr:colOff>
      <xdr:row>625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4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629</xdr:row>
      <xdr:rowOff>25400</xdr:rowOff>
    </xdr:from>
    <xdr:to>
      <xdr:col>1</xdr:col>
      <xdr:colOff>1902968</xdr:colOff>
      <xdr:row>638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8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640</xdr:row>
      <xdr:rowOff>25400</xdr:rowOff>
    </xdr:from>
    <xdr:to>
      <xdr:col>1</xdr:col>
      <xdr:colOff>1902968</xdr:colOff>
      <xdr:row>649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9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651</xdr:row>
      <xdr:rowOff>25400</xdr:rowOff>
    </xdr:from>
    <xdr:to>
      <xdr:col>1</xdr:col>
      <xdr:colOff>1902968</xdr:colOff>
      <xdr:row>660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0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662</xdr:row>
      <xdr:rowOff>25400</xdr:rowOff>
    </xdr:from>
    <xdr:to>
      <xdr:col>1</xdr:col>
      <xdr:colOff>1902968</xdr:colOff>
      <xdr:row>671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1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673</xdr:row>
      <xdr:rowOff>25400</xdr:rowOff>
    </xdr:from>
    <xdr:to>
      <xdr:col>1</xdr:col>
      <xdr:colOff>1902968</xdr:colOff>
      <xdr:row>682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684</xdr:row>
      <xdr:rowOff>25400</xdr:rowOff>
    </xdr:from>
    <xdr:to>
      <xdr:col>1</xdr:col>
      <xdr:colOff>1902968</xdr:colOff>
      <xdr:row>693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3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695</xdr:row>
      <xdr:rowOff>25400</xdr:rowOff>
    </xdr:from>
    <xdr:to>
      <xdr:col>1</xdr:col>
      <xdr:colOff>1902968</xdr:colOff>
      <xdr:row>704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4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25400</xdr:rowOff>
    </xdr:from>
    <xdr:to>
      <xdr:col>1</xdr:col>
      <xdr:colOff>1902968</xdr:colOff>
      <xdr:row>715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5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25400</xdr:rowOff>
    </xdr:from>
    <xdr:to>
      <xdr:col>1</xdr:col>
      <xdr:colOff>1902968</xdr:colOff>
      <xdr:row>726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6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1902968</xdr:colOff>
      <xdr:row>737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739</xdr:row>
      <xdr:rowOff>25400</xdr:rowOff>
    </xdr:from>
    <xdr:to>
      <xdr:col>1</xdr:col>
      <xdr:colOff>1902968</xdr:colOff>
      <xdr:row>748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8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750</xdr:row>
      <xdr:rowOff>25400</xdr:rowOff>
    </xdr:from>
    <xdr:to>
      <xdr:col>1</xdr:col>
      <xdr:colOff>1902968</xdr:colOff>
      <xdr:row>759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9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761</xdr:row>
      <xdr:rowOff>25400</xdr:rowOff>
    </xdr:from>
    <xdr:to>
      <xdr:col>1</xdr:col>
      <xdr:colOff>1902968</xdr:colOff>
      <xdr:row>770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0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772</xdr:row>
      <xdr:rowOff>25400</xdr:rowOff>
    </xdr:from>
    <xdr:to>
      <xdr:col>1</xdr:col>
      <xdr:colOff>1902968</xdr:colOff>
      <xdr:row>781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1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783</xdr:row>
      <xdr:rowOff>25400</xdr:rowOff>
    </xdr:from>
    <xdr:to>
      <xdr:col>1</xdr:col>
      <xdr:colOff>1902968</xdr:colOff>
      <xdr:row>792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794</xdr:row>
      <xdr:rowOff>25400</xdr:rowOff>
    </xdr:from>
    <xdr:to>
      <xdr:col>1</xdr:col>
      <xdr:colOff>1902968</xdr:colOff>
      <xdr:row>803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3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805</xdr:row>
      <xdr:rowOff>25400</xdr:rowOff>
    </xdr:from>
    <xdr:to>
      <xdr:col>1</xdr:col>
      <xdr:colOff>1902968</xdr:colOff>
      <xdr:row>814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4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816</xdr:row>
      <xdr:rowOff>25400</xdr:rowOff>
    </xdr:from>
    <xdr:to>
      <xdr:col>1</xdr:col>
      <xdr:colOff>1902968</xdr:colOff>
      <xdr:row>825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5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827</xdr:row>
      <xdr:rowOff>25400</xdr:rowOff>
    </xdr:from>
    <xdr:to>
      <xdr:col>1</xdr:col>
      <xdr:colOff>1902968</xdr:colOff>
      <xdr:row>836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6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838</xdr:row>
      <xdr:rowOff>25400</xdr:rowOff>
    </xdr:from>
    <xdr:to>
      <xdr:col>1</xdr:col>
      <xdr:colOff>1902968</xdr:colOff>
      <xdr:row>847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7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849</xdr:row>
      <xdr:rowOff>25400</xdr:rowOff>
    </xdr:from>
    <xdr:to>
      <xdr:col>1</xdr:col>
      <xdr:colOff>1902968</xdr:colOff>
      <xdr:row>858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7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860</xdr:row>
      <xdr:rowOff>25400</xdr:rowOff>
    </xdr:from>
    <xdr:to>
      <xdr:col>1</xdr:col>
      <xdr:colOff>1902968</xdr:colOff>
      <xdr:row>869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8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871</xdr:row>
      <xdr:rowOff>25400</xdr:rowOff>
    </xdr:from>
    <xdr:to>
      <xdr:col>1</xdr:col>
      <xdr:colOff>1902968</xdr:colOff>
      <xdr:row>880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9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882</xdr:row>
      <xdr:rowOff>25400</xdr:rowOff>
    </xdr:from>
    <xdr:to>
      <xdr:col>1</xdr:col>
      <xdr:colOff>1902968</xdr:colOff>
      <xdr:row>891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0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893</xdr:row>
      <xdr:rowOff>25400</xdr:rowOff>
    </xdr:from>
    <xdr:to>
      <xdr:col>1</xdr:col>
      <xdr:colOff>1902968</xdr:colOff>
      <xdr:row>902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904</xdr:row>
      <xdr:rowOff>25400</xdr:rowOff>
    </xdr:from>
    <xdr:to>
      <xdr:col>1</xdr:col>
      <xdr:colOff>1902968</xdr:colOff>
      <xdr:row>913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2755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2</xdr:col>
      <xdr:colOff>25401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2</xdr:col>
      <xdr:colOff>22225</xdr:colOff>
      <xdr:row>29</xdr:row>
      <xdr:rowOff>88900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778000" cy="177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9</xdr:row>
      <xdr:rowOff>161924</xdr:rowOff>
    </xdr:from>
    <xdr:to>
      <xdr:col>1</xdr:col>
      <xdr:colOff>1376485</xdr:colOff>
      <xdr:row>18</xdr:row>
      <xdr:rowOff>19049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914524"/>
          <a:ext cx="1195509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21</xdr:row>
      <xdr:rowOff>47625</xdr:rowOff>
    </xdr:from>
    <xdr:to>
      <xdr:col>1</xdr:col>
      <xdr:colOff>1553342</xdr:colOff>
      <xdr:row>28</xdr:row>
      <xdr:rowOff>154125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4095750"/>
          <a:ext cx="14485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4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5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6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85725</xdr:colOff>
      <xdr:row>43</xdr:row>
      <xdr:rowOff>28575</xdr:rowOff>
    </xdr:from>
    <xdr:to>
      <xdr:col>1</xdr:col>
      <xdr:colOff>1613916</xdr:colOff>
      <xdr:row>50</xdr:row>
      <xdr:rowOff>135075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8277225"/>
          <a:ext cx="152819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31</xdr:row>
      <xdr:rowOff>161925</xdr:rowOff>
    </xdr:from>
    <xdr:to>
      <xdr:col>1</xdr:col>
      <xdr:colOff>1602942</xdr:colOff>
      <xdr:row>39</xdr:row>
      <xdr:rowOff>77925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124575"/>
          <a:ext cx="15362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53</xdr:row>
      <xdr:rowOff>152400</xdr:rowOff>
    </xdr:from>
    <xdr:to>
      <xdr:col>1</xdr:col>
      <xdr:colOff>1524589</xdr:colOff>
      <xdr:row>61</xdr:row>
      <xdr:rowOff>68400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031557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1803400</xdr:colOff>
      <xdr:row>51</xdr:row>
      <xdr:rowOff>88900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1803400</xdr:colOff>
      <xdr:row>73</xdr:row>
      <xdr:rowOff>88900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1803400</xdr:colOff>
      <xdr:row>106</xdr:row>
      <xdr:rowOff>88900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1899068</xdr:colOff>
      <xdr:row>117</xdr:row>
      <xdr:rowOff>184568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236</xdr:row>
      <xdr:rowOff>25401</xdr:rowOff>
    </xdr:from>
    <xdr:to>
      <xdr:col>1</xdr:col>
      <xdr:colOff>1881106</xdr:colOff>
      <xdr:row>245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0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247</xdr:row>
      <xdr:rowOff>25401</xdr:rowOff>
    </xdr:from>
    <xdr:to>
      <xdr:col>1</xdr:col>
      <xdr:colOff>1881106</xdr:colOff>
      <xdr:row>256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1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</xdr:row>
      <xdr:rowOff>25400</xdr:rowOff>
    </xdr:from>
    <xdr:to>
      <xdr:col>1</xdr:col>
      <xdr:colOff>1902968</xdr:colOff>
      <xdr:row>267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2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269</xdr:row>
      <xdr:rowOff>25400</xdr:rowOff>
    </xdr:from>
    <xdr:to>
      <xdr:col>1</xdr:col>
      <xdr:colOff>1902968</xdr:colOff>
      <xdr:row>278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3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280</xdr:row>
      <xdr:rowOff>25400</xdr:rowOff>
    </xdr:from>
    <xdr:to>
      <xdr:col>1</xdr:col>
      <xdr:colOff>1902968</xdr:colOff>
      <xdr:row>289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4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291</xdr:row>
      <xdr:rowOff>25400</xdr:rowOff>
    </xdr:from>
    <xdr:to>
      <xdr:col>1</xdr:col>
      <xdr:colOff>1902968</xdr:colOff>
      <xdr:row>300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4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302</xdr:row>
      <xdr:rowOff>25400</xdr:rowOff>
    </xdr:from>
    <xdr:to>
      <xdr:col>1</xdr:col>
      <xdr:colOff>1902968</xdr:colOff>
      <xdr:row>311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5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313</xdr:row>
      <xdr:rowOff>25400</xdr:rowOff>
    </xdr:from>
    <xdr:to>
      <xdr:col>1</xdr:col>
      <xdr:colOff>1902968</xdr:colOff>
      <xdr:row>322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324</xdr:row>
      <xdr:rowOff>25400</xdr:rowOff>
    </xdr:from>
    <xdr:to>
      <xdr:col>1</xdr:col>
      <xdr:colOff>1902968</xdr:colOff>
      <xdr:row>333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7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335</xdr:row>
      <xdr:rowOff>25400</xdr:rowOff>
    </xdr:from>
    <xdr:to>
      <xdr:col>1</xdr:col>
      <xdr:colOff>1902968</xdr:colOff>
      <xdr:row>344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8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1902968</xdr:colOff>
      <xdr:row>356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1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358</xdr:row>
      <xdr:rowOff>25400</xdr:rowOff>
    </xdr:from>
    <xdr:to>
      <xdr:col>1</xdr:col>
      <xdr:colOff>1902968</xdr:colOff>
      <xdr:row>367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2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427</xdr:row>
      <xdr:rowOff>25401</xdr:rowOff>
    </xdr:from>
    <xdr:to>
      <xdr:col>1</xdr:col>
      <xdr:colOff>1881106</xdr:colOff>
      <xdr:row>436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40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1899068</xdr:colOff>
      <xdr:row>458</xdr:row>
      <xdr:rowOff>184568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460</xdr:row>
      <xdr:rowOff>25401</xdr:rowOff>
    </xdr:from>
    <xdr:to>
      <xdr:col>1</xdr:col>
      <xdr:colOff>1869860</xdr:colOff>
      <xdr:row>469</xdr:row>
      <xdr:rowOff>155360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69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526</xdr:row>
      <xdr:rowOff>25401</xdr:rowOff>
    </xdr:from>
    <xdr:to>
      <xdr:col>1</xdr:col>
      <xdr:colOff>1881106</xdr:colOff>
      <xdr:row>535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02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548</xdr:row>
      <xdr:rowOff>25401</xdr:rowOff>
    </xdr:from>
    <xdr:to>
      <xdr:col>1</xdr:col>
      <xdr:colOff>1881106</xdr:colOff>
      <xdr:row>557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445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559</xdr:row>
      <xdr:rowOff>25401</xdr:rowOff>
    </xdr:from>
    <xdr:to>
      <xdr:col>1</xdr:col>
      <xdr:colOff>1881106</xdr:colOff>
      <xdr:row>568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655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570</xdr:row>
      <xdr:rowOff>25401</xdr:rowOff>
    </xdr:from>
    <xdr:to>
      <xdr:col>1</xdr:col>
      <xdr:colOff>1881106</xdr:colOff>
      <xdr:row>579</xdr:row>
      <xdr:rowOff>166606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864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581</xdr:row>
      <xdr:rowOff>25401</xdr:rowOff>
    </xdr:from>
    <xdr:to>
      <xdr:col>1</xdr:col>
      <xdr:colOff>1881106</xdr:colOff>
      <xdr:row>590</xdr:row>
      <xdr:rowOff>166606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07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629</xdr:row>
      <xdr:rowOff>25400</xdr:rowOff>
    </xdr:from>
    <xdr:to>
      <xdr:col>1</xdr:col>
      <xdr:colOff>1902968</xdr:colOff>
      <xdr:row>638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8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644</xdr:row>
      <xdr:rowOff>25401</xdr:rowOff>
    </xdr:from>
    <xdr:to>
      <xdr:col>1</xdr:col>
      <xdr:colOff>1881106</xdr:colOff>
      <xdr:row>653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74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655</xdr:row>
      <xdr:rowOff>25400</xdr:rowOff>
    </xdr:from>
    <xdr:to>
      <xdr:col>1</xdr:col>
      <xdr:colOff>1902968</xdr:colOff>
      <xdr:row>664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8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673</xdr:row>
      <xdr:rowOff>25400</xdr:rowOff>
    </xdr:from>
    <xdr:to>
      <xdr:col>1</xdr:col>
      <xdr:colOff>1902968</xdr:colOff>
      <xdr:row>682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684</xdr:row>
      <xdr:rowOff>25400</xdr:rowOff>
    </xdr:from>
    <xdr:to>
      <xdr:col>1</xdr:col>
      <xdr:colOff>1902968</xdr:colOff>
      <xdr:row>693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3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695</xdr:row>
      <xdr:rowOff>25401</xdr:rowOff>
    </xdr:from>
    <xdr:to>
      <xdr:col>1</xdr:col>
      <xdr:colOff>1881106</xdr:colOff>
      <xdr:row>704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4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706</xdr:row>
      <xdr:rowOff>25401</xdr:rowOff>
    </xdr:from>
    <xdr:to>
      <xdr:col>1</xdr:col>
      <xdr:colOff>1881106</xdr:colOff>
      <xdr:row>715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45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717</xdr:row>
      <xdr:rowOff>25401</xdr:rowOff>
    </xdr:from>
    <xdr:to>
      <xdr:col>1</xdr:col>
      <xdr:colOff>1881106</xdr:colOff>
      <xdr:row>726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65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1803400</xdr:colOff>
      <xdr:row>737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739</xdr:row>
      <xdr:rowOff>25400</xdr:rowOff>
    </xdr:from>
    <xdr:to>
      <xdr:col>1</xdr:col>
      <xdr:colOff>1902968</xdr:colOff>
      <xdr:row>748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8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750</xdr:row>
      <xdr:rowOff>25400</xdr:rowOff>
    </xdr:from>
    <xdr:to>
      <xdr:col>1</xdr:col>
      <xdr:colOff>1902968</xdr:colOff>
      <xdr:row>759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9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766</xdr:row>
      <xdr:rowOff>25401</xdr:rowOff>
    </xdr:from>
    <xdr:to>
      <xdr:col>1</xdr:col>
      <xdr:colOff>1881106</xdr:colOff>
      <xdr:row>775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98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777</xdr:row>
      <xdr:rowOff>25400</xdr:rowOff>
    </xdr:from>
    <xdr:to>
      <xdr:col>1</xdr:col>
      <xdr:colOff>1902968</xdr:colOff>
      <xdr:row>786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0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788</xdr:row>
      <xdr:rowOff>25400</xdr:rowOff>
    </xdr:from>
    <xdr:to>
      <xdr:col>1</xdr:col>
      <xdr:colOff>1902968</xdr:colOff>
      <xdr:row>797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1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799</xdr:row>
      <xdr:rowOff>25400</xdr:rowOff>
    </xdr:from>
    <xdr:to>
      <xdr:col>1</xdr:col>
      <xdr:colOff>1902968</xdr:colOff>
      <xdr:row>808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2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810</xdr:row>
      <xdr:rowOff>25401</xdr:rowOff>
    </xdr:from>
    <xdr:to>
      <xdr:col>1</xdr:col>
      <xdr:colOff>1881106</xdr:colOff>
      <xdr:row>819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436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821</xdr:row>
      <xdr:rowOff>25400</xdr:rowOff>
    </xdr:from>
    <xdr:to>
      <xdr:col>1</xdr:col>
      <xdr:colOff>1902968</xdr:colOff>
      <xdr:row>830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4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832</xdr:row>
      <xdr:rowOff>25400</xdr:rowOff>
    </xdr:from>
    <xdr:to>
      <xdr:col>1</xdr:col>
      <xdr:colOff>1902968</xdr:colOff>
      <xdr:row>841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5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843</xdr:row>
      <xdr:rowOff>25400</xdr:rowOff>
    </xdr:from>
    <xdr:to>
      <xdr:col>1</xdr:col>
      <xdr:colOff>1803400</xdr:colOff>
      <xdr:row>852</xdr:row>
      <xdr:rowOff>88900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854</xdr:row>
      <xdr:rowOff>25400</xdr:rowOff>
    </xdr:from>
    <xdr:to>
      <xdr:col>1</xdr:col>
      <xdr:colOff>1902968</xdr:colOff>
      <xdr:row>863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7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892</xdr:row>
      <xdr:rowOff>25401</xdr:rowOff>
    </xdr:from>
    <xdr:to>
      <xdr:col>1</xdr:col>
      <xdr:colOff>1881106</xdr:colOff>
      <xdr:row>901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98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903</xdr:row>
      <xdr:rowOff>25400</xdr:rowOff>
    </xdr:from>
    <xdr:to>
      <xdr:col>1</xdr:col>
      <xdr:colOff>1902968</xdr:colOff>
      <xdr:row>912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914</xdr:row>
      <xdr:rowOff>25400</xdr:rowOff>
    </xdr:from>
    <xdr:to>
      <xdr:col>1</xdr:col>
      <xdr:colOff>1902968</xdr:colOff>
      <xdr:row>923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1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925</xdr:row>
      <xdr:rowOff>25400</xdr:rowOff>
    </xdr:from>
    <xdr:to>
      <xdr:col>1</xdr:col>
      <xdr:colOff>1902968</xdr:colOff>
      <xdr:row>934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2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936</xdr:row>
      <xdr:rowOff>25401</xdr:rowOff>
    </xdr:from>
    <xdr:to>
      <xdr:col>1</xdr:col>
      <xdr:colOff>1881106</xdr:colOff>
      <xdr:row>945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837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947</xdr:row>
      <xdr:rowOff>25401</xdr:rowOff>
    </xdr:from>
    <xdr:to>
      <xdr:col>1</xdr:col>
      <xdr:colOff>1881106</xdr:colOff>
      <xdr:row>956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46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958</xdr:row>
      <xdr:rowOff>25400</xdr:rowOff>
    </xdr:from>
    <xdr:to>
      <xdr:col>1</xdr:col>
      <xdr:colOff>1902968</xdr:colOff>
      <xdr:row>967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969</xdr:row>
      <xdr:rowOff>25401</xdr:rowOff>
    </xdr:from>
    <xdr:to>
      <xdr:col>1</xdr:col>
      <xdr:colOff>1881106</xdr:colOff>
      <xdr:row>978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65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980</xdr:row>
      <xdr:rowOff>25400</xdr:rowOff>
    </xdr:from>
    <xdr:to>
      <xdr:col>1</xdr:col>
      <xdr:colOff>1902968</xdr:colOff>
      <xdr:row>989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7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991</xdr:row>
      <xdr:rowOff>25400</xdr:rowOff>
    </xdr:from>
    <xdr:to>
      <xdr:col>1</xdr:col>
      <xdr:colOff>1902968</xdr:colOff>
      <xdr:row>1000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8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1002</xdr:row>
      <xdr:rowOff>25400</xdr:rowOff>
    </xdr:from>
    <xdr:to>
      <xdr:col>1</xdr:col>
      <xdr:colOff>1902968</xdr:colOff>
      <xdr:row>1011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9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1013</xdr:row>
      <xdr:rowOff>25400</xdr:rowOff>
    </xdr:from>
    <xdr:to>
      <xdr:col>1</xdr:col>
      <xdr:colOff>1902968</xdr:colOff>
      <xdr:row>1022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1902968</xdr:colOff>
      <xdr:row>1033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1035</xdr:row>
      <xdr:rowOff>25401</xdr:rowOff>
    </xdr:from>
    <xdr:to>
      <xdr:col>1</xdr:col>
      <xdr:colOff>1881106</xdr:colOff>
      <xdr:row>1044</xdr:row>
      <xdr:rowOff>166606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72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1123</xdr:row>
      <xdr:rowOff>25400</xdr:rowOff>
    </xdr:from>
    <xdr:to>
      <xdr:col>1</xdr:col>
      <xdr:colOff>1902968</xdr:colOff>
      <xdr:row>1132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1134</xdr:row>
      <xdr:rowOff>25400</xdr:rowOff>
    </xdr:from>
    <xdr:to>
      <xdr:col>1</xdr:col>
      <xdr:colOff>1902968</xdr:colOff>
      <xdr:row>1143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0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1145</xdr:row>
      <xdr:rowOff>25400</xdr:rowOff>
    </xdr:from>
    <xdr:to>
      <xdr:col>1</xdr:col>
      <xdr:colOff>1902968</xdr:colOff>
      <xdr:row>1154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1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1159</xdr:row>
      <xdr:rowOff>25400</xdr:rowOff>
    </xdr:from>
    <xdr:to>
      <xdr:col>1</xdr:col>
      <xdr:colOff>1902968</xdr:colOff>
      <xdr:row>1168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8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1170</xdr:row>
      <xdr:rowOff>25400</xdr:rowOff>
    </xdr:from>
    <xdr:to>
      <xdr:col>1</xdr:col>
      <xdr:colOff>1902968</xdr:colOff>
      <xdr:row>1179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9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1181</xdr:row>
      <xdr:rowOff>25400</xdr:rowOff>
    </xdr:from>
    <xdr:to>
      <xdr:col>1</xdr:col>
      <xdr:colOff>1902968</xdr:colOff>
      <xdr:row>1190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0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1192</xdr:row>
      <xdr:rowOff>25400</xdr:rowOff>
    </xdr:from>
    <xdr:to>
      <xdr:col>1</xdr:col>
      <xdr:colOff>1902968</xdr:colOff>
      <xdr:row>1201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1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1203</xdr:row>
      <xdr:rowOff>25400</xdr:rowOff>
    </xdr:from>
    <xdr:to>
      <xdr:col>1</xdr:col>
      <xdr:colOff>1902968</xdr:colOff>
      <xdr:row>1212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1214</xdr:row>
      <xdr:rowOff>25400</xdr:rowOff>
    </xdr:from>
    <xdr:to>
      <xdr:col>1</xdr:col>
      <xdr:colOff>1902968</xdr:colOff>
      <xdr:row>1223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3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1226</xdr:row>
      <xdr:rowOff>25400</xdr:rowOff>
    </xdr:from>
    <xdr:to>
      <xdr:col>1</xdr:col>
      <xdr:colOff>1902968</xdr:colOff>
      <xdr:row>1235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6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1242</xdr:row>
      <xdr:rowOff>25400</xdr:rowOff>
    </xdr:from>
    <xdr:to>
      <xdr:col>1</xdr:col>
      <xdr:colOff>1902968</xdr:colOff>
      <xdr:row>1251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6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1253</xdr:row>
      <xdr:rowOff>25400</xdr:rowOff>
    </xdr:from>
    <xdr:to>
      <xdr:col>1</xdr:col>
      <xdr:colOff>1902968</xdr:colOff>
      <xdr:row>1262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7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1266</xdr:row>
      <xdr:rowOff>25400</xdr:rowOff>
    </xdr:from>
    <xdr:to>
      <xdr:col>1</xdr:col>
      <xdr:colOff>1902968</xdr:colOff>
      <xdr:row>1275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2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1277</xdr:row>
      <xdr:rowOff>25400</xdr:rowOff>
    </xdr:from>
    <xdr:to>
      <xdr:col>1</xdr:col>
      <xdr:colOff>1902968</xdr:colOff>
      <xdr:row>1286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3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1288</xdr:row>
      <xdr:rowOff>25400</xdr:rowOff>
    </xdr:from>
    <xdr:to>
      <xdr:col>1</xdr:col>
      <xdr:colOff>1902968</xdr:colOff>
      <xdr:row>1297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4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1299</xdr:row>
      <xdr:rowOff>25400</xdr:rowOff>
    </xdr:from>
    <xdr:to>
      <xdr:col>1</xdr:col>
      <xdr:colOff>1902968</xdr:colOff>
      <xdr:row>1308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5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1310</xdr:row>
      <xdr:rowOff>25400</xdr:rowOff>
    </xdr:from>
    <xdr:to>
      <xdr:col>1</xdr:col>
      <xdr:colOff>1902968</xdr:colOff>
      <xdr:row>1319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6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1321</xdr:row>
      <xdr:rowOff>25400</xdr:rowOff>
    </xdr:from>
    <xdr:to>
      <xdr:col>1</xdr:col>
      <xdr:colOff>1902968</xdr:colOff>
      <xdr:row>1330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7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1332</xdr:row>
      <xdr:rowOff>25400</xdr:rowOff>
    </xdr:from>
    <xdr:to>
      <xdr:col>1</xdr:col>
      <xdr:colOff>1899068</xdr:colOff>
      <xdr:row>1341</xdr:row>
      <xdr:rowOff>184568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809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1343</xdr:row>
      <xdr:rowOff>25400</xdr:rowOff>
    </xdr:from>
    <xdr:to>
      <xdr:col>1</xdr:col>
      <xdr:colOff>1899068</xdr:colOff>
      <xdr:row>1352</xdr:row>
      <xdr:rowOff>184568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1354</xdr:row>
      <xdr:rowOff>25401</xdr:rowOff>
    </xdr:from>
    <xdr:to>
      <xdr:col>1</xdr:col>
      <xdr:colOff>1881106</xdr:colOff>
      <xdr:row>1363</xdr:row>
      <xdr:rowOff>166606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80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1365</xdr:row>
      <xdr:rowOff>25400</xdr:rowOff>
    </xdr:from>
    <xdr:to>
      <xdr:col>1</xdr:col>
      <xdr:colOff>1902968</xdr:colOff>
      <xdr:row>1374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0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1376</xdr:row>
      <xdr:rowOff>25401</xdr:rowOff>
    </xdr:from>
    <xdr:to>
      <xdr:col>1</xdr:col>
      <xdr:colOff>1881106</xdr:colOff>
      <xdr:row>1385</xdr:row>
      <xdr:rowOff>166606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21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1387</xdr:row>
      <xdr:rowOff>25400</xdr:rowOff>
    </xdr:from>
    <xdr:to>
      <xdr:col>1</xdr:col>
      <xdr:colOff>1902968</xdr:colOff>
      <xdr:row>1396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2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1399</xdr:row>
      <xdr:rowOff>25401</xdr:rowOff>
    </xdr:from>
    <xdr:to>
      <xdr:col>1</xdr:col>
      <xdr:colOff>1881106</xdr:colOff>
      <xdr:row>1408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657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1410</xdr:row>
      <xdr:rowOff>25401</xdr:rowOff>
    </xdr:from>
    <xdr:to>
      <xdr:col>1</xdr:col>
      <xdr:colOff>1881106</xdr:colOff>
      <xdr:row>1419</xdr:row>
      <xdr:rowOff>166606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866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1421</xdr:row>
      <xdr:rowOff>25401</xdr:rowOff>
    </xdr:from>
    <xdr:to>
      <xdr:col>1</xdr:col>
      <xdr:colOff>1869860</xdr:colOff>
      <xdr:row>1430</xdr:row>
      <xdr:rowOff>155360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0764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1432</xdr:row>
      <xdr:rowOff>25400</xdr:rowOff>
    </xdr:from>
    <xdr:to>
      <xdr:col>1</xdr:col>
      <xdr:colOff>1902968</xdr:colOff>
      <xdr:row>1441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8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1443</xdr:row>
      <xdr:rowOff>25401</xdr:rowOff>
    </xdr:from>
    <xdr:to>
      <xdr:col>1</xdr:col>
      <xdr:colOff>1881106</xdr:colOff>
      <xdr:row>1452</xdr:row>
      <xdr:rowOff>166606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495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1454</xdr:row>
      <xdr:rowOff>25401</xdr:rowOff>
    </xdr:from>
    <xdr:to>
      <xdr:col>1</xdr:col>
      <xdr:colOff>1881106</xdr:colOff>
      <xdr:row>1463</xdr:row>
      <xdr:rowOff>166606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705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1465</xdr:row>
      <xdr:rowOff>25400</xdr:rowOff>
    </xdr:from>
    <xdr:to>
      <xdr:col>1</xdr:col>
      <xdr:colOff>1902968</xdr:colOff>
      <xdr:row>1474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1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1476</xdr:row>
      <xdr:rowOff>25400</xdr:rowOff>
    </xdr:from>
    <xdr:to>
      <xdr:col>1</xdr:col>
      <xdr:colOff>1902968</xdr:colOff>
      <xdr:row>1485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2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1487</xdr:row>
      <xdr:rowOff>25400</xdr:rowOff>
    </xdr:from>
    <xdr:to>
      <xdr:col>1</xdr:col>
      <xdr:colOff>1902968</xdr:colOff>
      <xdr:row>1496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3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1498</xdr:row>
      <xdr:rowOff>25400</xdr:rowOff>
    </xdr:from>
    <xdr:to>
      <xdr:col>1</xdr:col>
      <xdr:colOff>1902968</xdr:colOff>
      <xdr:row>1507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4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1519</xdr:row>
      <xdr:rowOff>25400</xdr:rowOff>
    </xdr:from>
    <xdr:to>
      <xdr:col>1</xdr:col>
      <xdr:colOff>1902968</xdr:colOff>
      <xdr:row>1528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4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1530</xdr:row>
      <xdr:rowOff>25400</xdr:rowOff>
    </xdr:from>
    <xdr:to>
      <xdr:col>1</xdr:col>
      <xdr:colOff>1902968</xdr:colOff>
      <xdr:row>1539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5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1541</xdr:row>
      <xdr:rowOff>25400</xdr:rowOff>
    </xdr:from>
    <xdr:to>
      <xdr:col>1</xdr:col>
      <xdr:colOff>1902968</xdr:colOff>
      <xdr:row>1550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6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1554</xdr:row>
      <xdr:rowOff>25400</xdr:rowOff>
    </xdr:from>
    <xdr:to>
      <xdr:col>1</xdr:col>
      <xdr:colOff>1902968</xdr:colOff>
      <xdr:row>1563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1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1565</xdr:row>
      <xdr:rowOff>25400</xdr:rowOff>
    </xdr:from>
    <xdr:to>
      <xdr:col>1</xdr:col>
      <xdr:colOff>1902968</xdr:colOff>
      <xdr:row>1574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1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1576</xdr:row>
      <xdr:rowOff>25400</xdr:rowOff>
    </xdr:from>
    <xdr:to>
      <xdr:col>1</xdr:col>
      <xdr:colOff>1902968</xdr:colOff>
      <xdr:row>1585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2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1587</xdr:row>
      <xdr:rowOff>25400</xdr:rowOff>
    </xdr:from>
    <xdr:to>
      <xdr:col>1</xdr:col>
      <xdr:colOff>1902968</xdr:colOff>
      <xdr:row>1596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3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1598</xdr:row>
      <xdr:rowOff>25400</xdr:rowOff>
    </xdr:from>
    <xdr:to>
      <xdr:col>1</xdr:col>
      <xdr:colOff>1902968</xdr:colOff>
      <xdr:row>1607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4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1609</xdr:row>
      <xdr:rowOff>25400</xdr:rowOff>
    </xdr:from>
    <xdr:to>
      <xdr:col>1</xdr:col>
      <xdr:colOff>1902968</xdr:colOff>
      <xdr:row>1618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5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1623</xdr:row>
      <xdr:rowOff>25400</xdr:rowOff>
    </xdr:from>
    <xdr:to>
      <xdr:col>1</xdr:col>
      <xdr:colOff>1902968</xdr:colOff>
      <xdr:row>1632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2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1640</xdr:row>
      <xdr:rowOff>25400</xdr:rowOff>
    </xdr:from>
    <xdr:to>
      <xdr:col>1</xdr:col>
      <xdr:colOff>1902968</xdr:colOff>
      <xdr:row>1649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24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1656</xdr:row>
      <xdr:rowOff>25400</xdr:rowOff>
    </xdr:from>
    <xdr:to>
      <xdr:col>1</xdr:col>
      <xdr:colOff>1902968</xdr:colOff>
      <xdr:row>1665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5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1667</xdr:row>
      <xdr:rowOff>25400</xdr:rowOff>
    </xdr:from>
    <xdr:to>
      <xdr:col>1</xdr:col>
      <xdr:colOff>1902968</xdr:colOff>
      <xdr:row>1676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6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1680</xdr:row>
      <xdr:rowOff>25400</xdr:rowOff>
    </xdr:from>
    <xdr:to>
      <xdr:col>1</xdr:col>
      <xdr:colOff>1902968</xdr:colOff>
      <xdr:row>1689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1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1693</xdr:row>
      <xdr:rowOff>25400</xdr:rowOff>
    </xdr:from>
    <xdr:to>
      <xdr:col>1</xdr:col>
      <xdr:colOff>1902968</xdr:colOff>
      <xdr:row>1702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5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1704</xdr:row>
      <xdr:rowOff>25401</xdr:rowOff>
    </xdr:from>
    <xdr:to>
      <xdr:col>1</xdr:col>
      <xdr:colOff>1881106</xdr:colOff>
      <xdr:row>1713</xdr:row>
      <xdr:rowOff>166606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46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1715</xdr:row>
      <xdr:rowOff>25401</xdr:rowOff>
    </xdr:from>
    <xdr:to>
      <xdr:col>1</xdr:col>
      <xdr:colOff>1881106</xdr:colOff>
      <xdr:row>1724</xdr:row>
      <xdr:rowOff>166606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677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1726</xdr:row>
      <xdr:rowOff>25400</xdr:rowOff>
    </xdr:from>
    <xdr:to>
      <xdr:col>1</xdr:col>
      <xdr:colOff>1902968</xdr:colOff>
      <xdr:row>1735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8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1737</xdr:row>
      <xdr:rowOff>25401</xdr:rowOff>
    </xdr:from>
    <xdr:to>
      <xdr:col>1</xdr:col>
      <xdr:colOff>1881106</xdr:colOff>
      <xdr:row>1746</xdr:row>
      <xdr:rowOff>166606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096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1748</xdr:row>
      <xdr:rowOff>25400</xdr:rowOff>
    </xdr:from>
    <xdr:to>
      <xdr:col>1</xdr:col>
      <xdr:colOff>1902968</xdr:colOff>
      <xdr:row>1757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30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1759</xdr:row>
      <xdr:rowOff>25400</xdr:rowOff>
    </xdr:from>
    <xdr:to>
      <xdr:col>1</xdr:col>
      <xdr:colOff>1902968</xdr:colOff>
      <xdr:row>1768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1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1770</xdr:row>
      <xdr:rowOff>25400</xdr:rowOff>
    </xdr:from>
    <xdr:to>
      <xdr:col>1</xdr:col>
      <xdr:colOff>1902968</xdr:colOff>
      <xdr:row>1779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2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1781</xdr:row>
      <xdr:rowOff>25400</xdr:rowOff>
    </xdr:from>
    <xdr:to>
      <xdr:col>1</xdr:col>
      <xdr:colOff>1902968</xdr:colOff>
      <xdr:row>1790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3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1792</xdr:row>
      <xdr:rowOff>25400</xdr:rowOff>
    </xdr:from>
    <xdr:to>
      <xdr:col>1</xdr:col>
      <xdr:colOff>1902968</xdr:colOff>
      <xdr:row>1801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4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1803</xdr:row>
      <xdr:rowOff>25400</xdr:rowOff>
    </xdr:from>
    <xdr:to>
      <xdr:col>1</xdr:col>
      <xdr:colOff>1902968</xdr:colOff>
      <xdr:row>1812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5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1814</xdr:row>
      <xdr:rowOff>25400</xdr:rowOff>
    </xdr:from>
    <xdr:to>
      <xdr:col>1</xdr:col>
      <xdr:colOff>1902968</xdr:colOff>
      <xdr:row>1823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56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1825</xdr:row>
      <xdr:rowOff>25400</xdr:rowOff>
    </xdr:from>
    <xdr:to>
      <xdr:col>1</xdr:col>
      <xdr:colOff>1902968</xdr:colOff>
      <xdr:row>1834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7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1841</xdr:row>
      <xdr:rowOff>25400</xdr:rowOff>
    </xdr:from>
    <xdr:to>
      <xdr:col>1</xdr:col>
      <xdr:colOff>1902968</xdr:colOff>
      <xdr:row>1850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7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1854</xdr:row>
      <xdr:rowOff>25400</xdr:rowOff>
    </xdr:from>
    <xdr:to>
      <xdr:col>1</xdr:col>
      <xdr:colOff>1902968</xdr:colOff>
      <xdr:row>1863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2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1867</xdr:row>
      <xdr:rowOff>25400</xdr:rowOff>
    </xdr:from>
    <xdr:to>
      <xdr:col>1</xdr:col>
      <xdr:colOff>1902968</xdr:colOff>
      <xdr:row>1876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7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1882</xdr:row>
      <xdr:rowOff>25400</xdr:rowOff>
    </xdr:from>
    <xdr:to>
      <xdr:col>1</xdr:col>
      <xdr:colOff>1902968</xdr:colOff>
      <xdr:row>1891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5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1893</xdr:row>
      <xdr:rowOff>25400</xdr:rowOff>
    </xdr:from>
    <xdr:to>
      <xdr:col>1</xdr:col>
      <xdr:colOff>1902968</xdr:colOff>
      <xdr:row>1902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6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1904</xdr:row>
      <xdr:rowOff>25400</xdr:rowOff>
    </xdr:from>
    <xdr:to>
      <xdr:col>1</xdr:col>
      <xdr:colOff>1902968</xdr:colOff>
      <xdr:row>1913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7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1915</xdr:row>
      <xdr:rowOff>25400</xdr:rowOff>
    </xdr:from>
    <xdr:to>
      <xdr:col>1</xdr:col>
      <xdr:colOff>1902968</xdr:colOff>
      <xdr:row>1924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48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1926</xdr:row>
      <xdr:rowOff>25400</xdr:rowOff>
    </xdr:from>
    <xdr:to>
      <xdr:col>1</xdr:col>
      <xdr:colOff>1902968</xdr:colOff>
      <xdr:row>1935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69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1937</xdr:row>
      <xdr:rowOff>25400</xdr:rowOff>
    </xdr:from>
    <xdr:to>
      <xdr:col>1</xdr:col>
      <xdr:colOff>1902968</xdr:colOff>
      <xdr:row>1946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90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1948</xdr:row>
      <xdr:rowOff>25400</xdr:rowOff>
    </xdr:from>
    <xdr:to>
      <xdr:col>1</xdr:col>
      <xdr:colOff>1902968</xdr:colOff>
      <xdr:row>1957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11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1962</xdr:row>
      <xdr:rowOff>25400</xdr:rowOff>
    </xdr:from>
    <xdr:to>
      <xdr:col>1</xdr:col>
      <xdr:colOff>1902968</xdr:colOff>
      <xdr:row>1971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38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1973</xdr:row>
      <xdr:rowOff>25400</xdr:rowOff>
    </xdr:from>
    <xdr:to>
      <xdr:col>1</xdr:col>
      <xdr:colOff>1902968</xdr:colOff>
      <xdr:row>1982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1984</xdr:row>
      <xdr:rowOff>25400</xdr:rowOff>
    </xdr:from>
    <xdr:to>
      <xdr:col>1</xdr:col>
      <xdr:colOff>1902968</xdr:colOff>
      <xdr:row>1993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80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1995</xdr:row>
      <xdr:rowOff>25400</xdr:rowOff>
    </xdr:from>
    <xdr:to>
      <xdr:col>1</xdr:col>
      <xdr:colOff>1902968</xdr:colOff>
      <xdr:row>2004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01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2006</xdr:row>
      <xdr:rowOff>25400</xdr:rowOff>
    </xdr:from>
    <xdr:to>
      <xdr:col>1</xdr:col>
      <xdr:colOff>1902968</xdr:colOff>
      <xdr:row>2015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22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2017</xdr:row>
      <xdr:rowOff>25400</xdr:rowOff>
    </xdr:from>
    <xdr:to>
      <xdr:col>1</xdr:col>
      <xdr:colOff>1902968</xdr:colOff>
      <xdr:row>2026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43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2028</xdr:row>
      <xdr:rowOff>25400</xdr:rowOff>
    </xdr:from>
    <xdr:to>
      <xdr:col>1</xdr:col>
      <xdr:colOff>1902968</xdr:colOff>
      <xdr:row>2037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63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2039</xdr:row>
      <xdr:rowOff>25400</xdr:rowOff>
    </xdr:from>
    <xdr:to>
      <xdr:col>1</xdr:col>
      <xdr:colOff>1902968</xdr:colOff>
      <xdr:row>2048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84930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25400</xdr:rowOff>
    </xdr:from>
    <xdr:to>
      <xdr:col>1</xdr:col>
      <xdr:colOff>1902968</xdr:colOff>
      <xdr:row>53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25400</xdr:rowOff>
    </xdr:from>
    <xdr:to>
      <xdr:col>1</xdr:col>
      <xdr:colOff>1902968</xdr:colOff>
      <xdr:row>64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25400</xdr:rowOff>
    </xdr:from>
    <xdr:to>
      <xdr:col>1</xdr:col>
      <xdr:colOff>1902968</xdr:colOff>
      <xdr:row>76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25400</xdr:rowOff>
    </xdr:from>
    <xdr:to>
      <xdr:col>1</xdr:col>
      <xdr:colOff>1902968</xdr:colOff>
      <xdr:row>87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2377587</xdr:colOff>
      <xdr:row>153</xdr:row>
      <xdr:rowOff>16256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1902968</xdr:colOff>
      <xdr:row>164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1902968</xdr:colOff>
      <xdr:row>197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1902968</xdr:colOff>
      <xdr:row>219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0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1902968</xdr:colOff>
      <xdr:row>230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1902968</xdr:colOff>
      <xdr:row>241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1902968</xdr:colOff>
      <xdr:row>252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1902968</xdr:colOff>
      <xdr:row>263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4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1902968</xdr:colOff>
      <xdr:row>274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5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1902968</xdr:colOff>
      <xdr:row>285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1902968</xdr:colOff>
      <xdr:row>417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oopyshoes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07"/>
  <sheetViews>
    <sheetView tabSelected="1" workbookViewId="0">
      <pane ySplit="8" topLeftCell="A625" activePane="bottomLeft" state="frozen"/>
      <selection pane="bottomLeft" activeCell="J3" sqref="J3:K5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3" t="s">
        <v>0</v>
      </c>
      <c r="G2" s="44"/>
    </row>
    <row r="3" spans="1:25" x14ac:dyDescent="0.25">
      <c r="F3" s="20" t="s">
        <v>1</v>
      </c>
      <c r="G3" s="21" t="s">
        <v>2</v>
      </c>
      <c r="J3" s="2"/>
      <c r="K3" s="3"/>
      <c r="M3" s="2"/>
    </row>
    <row r="4" spans="1:25" x14ac:dyDescent="0.25">
      <c r="F4" s="18">
        <f>SUM(F9:F1511)</f>
        <v>0</v>
      </c>
      <c r="G4" s="19">
        <f>SUM(G9:G1511)</f>
        <v>0</v>
      </c>
      <c r="J4" s="2"/>
      <c r="K4" s="3"/>
      <c r="M4" s="2"/>
    </row>
    <row r="5" spans="1:25" x14ac:dyDescent="0.25">
      <c r="J5" s="2"/>
      <c r="K5" s="4"/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33</v>
      </c>
      <c r="D10" s="28">
        <v>1</v>
      </c>
      <c r="E10" s="28">
        <v>45</v>
      </c>
      <c r="F10" s="28"/>
      <c r="G10" s="30">
        <f>E10*F10</f>
        <v>0</v>
      </c>
    </row>
    <row r="11" spans="1:25" x14ac:dyDescent="0.25">
      <c r="A11" s="25"/>
      <c r="B11" s="23"/>
      <c r="C11" s="28">
        <v>35</v>
      </c>
      <c r="D11" s="28">
        <v>1</v>
      </c>
      <c r="E11" s="28">
        <v>45</v>
      </c>
      <c r="F11" s="28"/>
      <c r="G11" s="30">
        <f>E11*F11</f>
        <v>0</v>
      </c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0" t="s">
        <v>16</v>
      </c>
      <c r="D20" s="37"/>
      <c r="E20" s="37"/>
      <c r="F20" s="37"/>
      <c r="G20" s="38"/>
    </row>
    <row r="21" spans="1:7" x14ac:dyDescent="0.25">
      <c r="A21" s="25"/>
      <c r="B21" s="23"/>
      <c r="C21" s="28">
        <v>30</v>
      </c>
      <c r="D21" s="28">
        <v>1</v>
      </c>
      <c r="E21" s="28">
        <v>42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31</v>
      </c>
      <c r="D22" s="28">
        <v>2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32</v>
      </c>
      <c r="D23" s="28">
        <v>4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33</v>
      </c>
      <c r="D24" s="28">
        <v>2</v>
      </c>
      <c r="E24" s="28">
        <v>45</v>
      </c>
      <c r="F24" s="28"/>
      <c r="G24" s="30">
        <f t="shared" si="0"/>
        <v>0</v>
      </c>
    </row>
    <row r="25" spans="1:7" x14ac:dyDescent="0.25">
      <c r="A25" s="25"/>
      <c r="B25" s="23"/>
      <c r="C25" s="28">
        <v>34</v>
      </c>
      <c r="D25" s="28">
        <v>6</v>
      </c>
      <c r="E25" s="28">
        <v>45</v>
      </c>
      <c r="F25" s="28"/>
      <c r="G25" s="30">
        <f t="shared" si="0"/>
        <v>0</v>
      </c>
    </row>
    <row r="26" spans="1:7" x14ac:dyDescent="0.25">
      <c r="A26" s="25"/>
      <c r="B26" s="23"/>
      <c r="C26" s="28">
        <v>35</v>
      </c>
      <c r="D26" s="28">
        <v>5</v>
      </c>
      <c r="E26" s="28">
        <v>45</v>
      </c>
      <c r="F26" s="28"/>
      <c r="G26" s="30">
        <f t="shared" si="0"/>
        <v>0</v>
      </c>
    </row>
    <row r="27" spans="1:7" x14ac:dyDescent="0.25">
      <c r="A27" s="25"/>
      <c r="B27" s="23"/>
      <c r="C27" s="28">
        <v>36</v>
      </c>
      <c r="D27" s="28">
        <v>2</v>
      </c>
      <c r="E27" s="28">
        <v>45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</v>
      </c>
      <c r="B31" s="39" t="s">
        <v>12</v>
      </c>
      <c r="C31" s="40" t="s">
        <v>18</v>
      </c>
      <c r="D31" s="37"/>
      <c r="E31" s="37"/>
      <c r="F31" s="37"/>
      <c r="G31" s="38"/>
    </row>
    <row r="32" spans="1:7" x14ac:dyDescent="0.25">
      <c r="A32" s="25"/>
      <c r="B32" s="23"/>
      <c r="C32" s="28">
        <v>31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2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19</v>
      </c>
      <c r="B42" s="39" t="s">
        <v>20</v>
      </c>
      <c r="C42" s="40" t="s">
        <v>18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4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30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23</v>
      </c>
      <c r="B64" s="39" t="s">
        <v>20</v>
      </c>
      <c r="C64" s="40" t="s">
        <v>24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3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36</v>
      </c>
      <c r="D66" s="28">
        <v>1</v>
      </c>
      <c r="E66" s="28">
        <v>46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20</v>
      </c>
      <c r="C75" s="40" t="s">
        <v>22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33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12</v>
      </c>
      <c r="C86" s="40" t="s">
        <v>16</v>
      </c>
      <c r="D86" s="37"/>
      <c r="E86" s="37"/>
      <c r="F86" s="37"/>
      <c r="G86" s="38"/>
    </row>
    <row r="87" spans="1:7" x14ac:dyDescent="0.25">
      <c r="A87" s="25"/>
      <c r="B87" s="23"/>
      <c r="C87" s="28">
        <v>31</v>
      </c>
      <c r="D87" s="28">
        <v>6</v>
      </c>
      <c r="E87" s="28">
        <v>45</v>
      </c>
      <c r="F87" s="28"/>
      <c r="G87" s="30">
        <f>E87*F87</f>
        <v>0</v>
      </c>
    </row>
    <row r="88" spans="1:7" x14ac:dyDescent="0.25">
      <c r="A88" s="25"/>
      <c r="B88" s="23"/>
      <c r="C88" s="28">
        <v>32</v>
      </c>
      <c r="D88" s="28">
        <v>4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28">
        <v>35</v>
      </c>
      <c r="D89" s="28">
        <v>3</v>
      </c>
      <c r="E89" s="28">
        <v>45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27</v>
      </c>
      <c r="B97" s="39" t="s">
        <v>20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39</v>
      </c>
      <c r="D98" s="28">
        <v>1</v>
      </c>
      <c r="E98" s="28">
        <v>48</v>
      </c>
      <c r="F98" s="28"/>
      <c r="G98" s="30">
        <f>E98*F98</f>
        <v>0</v>
      </c>
    </row>
    <row r="99" spans="1:7" x14ac:dyDescent="0.25">
      <c r="A99" s="25"/>
      <c r="B99" s="23"/>
      <c r="C99" s="28">
        <v>40</v>
      </c>
      <c r="D99" s="28">
        <v>1</v>
      </c>
      <c r="E99" s="28">
        <v>48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28</v>
      </c>
      <c r="B108" s="39" t="s">
        <v>15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29</v>
      </c>
      <c r="D109" s="28">
        <v>3</v>
      </c>
      <c r="E109" s="28">
        <v>42</v>
      </c>
      <c r="F109" s="28"/>
      <c r="G109" s="30">
        <f t="shared" ref="G109:G114" si="1">E109*F109</f>
        <v>0</v>
      </c>
    </row>
    <row r="110" spans="1:7" x14ac:dyDescent="0.25">
      <c r="A110" s="25"/>
      <c r="B110" s="23"/>
      <c r="C110" s="28">
        <v>30</v>
      </c>
      <c r="D110" s="28">
        <v>1</v>
      </c>
      <c r="E110" s="28">
        <v>42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31</v>
      </c>
      <c r="D111" s="28">
        <v>3</v>
      </c>
      <c r="E111" s="28">
        <v>45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32</v>
      </c>
      <c r="D112" s="28">
        <v>4</v>
      </c>
      <c r="E112" s="28">
        <v>45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33</v>
      </c>
      <c r="D113" s="28">
        <v>6</v>
      </c>
      <c r="E113" s="28">
        <v>45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34</v>
      </c>
      <c r="D114" s="28">
        <v>3</v>
      </c>
      <c r="E114" s="28">
        <v>45</v>
      </c>
      <c r="F114" s="28"/>
      <c r="G114" s="30">
        <f t="shared" si="1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29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32</v>
      </c>
      <c r="D120" s="28">
        <v>4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30</v>
      </c>
      <c r="B130" s="39" t="s">
        <v>20</v>
      </c>
      <c r="C130" s="40" t="s">
        <v>31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40</v>
      </c>
      <c r="D131" s="28">
        <v>2</v>
      </c>
      <c r="E131" s="28">
        <v>47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20</v>
      </c>
      <c r="C141" s="40" t="s">
        <v>13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1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33</v>
      </c>
      <c r="B152" s="39" t="s">
        <v>12</v>
      </c>
      <c r="C152" s="40" t="s">
        <v>34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29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>
        <v>30</v>
      </c>
      <c r="D154" s="28">
        <v>3</v>
      </c>
      <c r="E154" s="28">
        <v>42</v>
      </c>
      <c r="F154" s="28"/>
      <c r="G154" s="30">
        <f>E154*F154</f>
        <v>0</v>
      </c>
    </row>
    <row r="155" spans="1:7" x14ac:dyDescent="0.25">
      <c r="A155" s="25"/>
      <c r="B155" s="23"/>
      <c r="C155" s="28">
        <v>31</v>
      </c>
      <c r="D155" s="28">
        <v>10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>
        <v>32</v>
      </c>
      <c r="D156" s="28">
        <v>1</v>
      </c>
      <c r="E156" s="28">
        <v>45</v>
      </c>
      <c r="F156" s="28"/>
      <c r="G156" s="30">
        <f>E156*F156</f>
        <v>0</v>
      </c>
    </row>
    <row r="157" spans="1:7" x14ac:dyDescent="0.25">
      <c r="A157" s="25"/>
      <c r="B157" s="23"/>
      <c r="C157" s="28">
        <v>34</v>
      </c>
      <c r="D157" s="28">
        <v>2</v>
      </c>
      <c r="E157" s="28">
        <v>45</v>
      </c>
      <c r="F157" s="28"/>
      <c r="G157" s="30">
        <f>E157*F157</f>
        <v>0</v>
      </c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35</v>
      </c>
      <c r="B163" s="39" t="s">
        <v>12</v>
      </c>
      <c r="C163" s="40" t="s">
        <v>36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30</v>
      </c>
      <c r="D164" s="28">
        <v>1</v>
      </c>
      <c r="E164" s="28">
        <v>47</v>
      </c>
      <c r="F164" s="28"/>
      <c r="G164" s="30">
        <f>E164*F164</f>
        <v>0</v>
      </c>
    </row>
    <row r="165" spans="1:7" x14ac:dyDescent="0.25">
      <c r="A165" s="25"/>
      <c r="B165" s="23"/>
      <c r="C165" s="28">
        <v>31</v>
      </c>
      <c r="D165" s="28">
        <v>4</v>
      </c>
      <c r="E165" s="28">
        <v>48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37</v>
      </c>
      <c r="B174" s="39" t="s">
        <v>12</v>
      </c>
      <c r="C174" s="40" t="s">
        <v>34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34</v>
      </c>
      <c r="D175" s="28">
        <v>1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38</v>
      </c>
      <c r="B185" s="39" t="s">
        <v>20</v>
      </c>
      <c r="C185" s="40" t="s">
        <v>34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1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>
        <v>35</v>
      </c>
      <c r="D187" s="28">
        <v>3</v>
      </c>
      <c r="E187" s="28">
        <v>45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39</v>
      </c>
      <c r="B196" s="39" t="s">
        <v>12</v>
      </c>
      <c r="C196" s="40" t="s">
        <v>13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1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40</v>
      </c>
      <c r="B207" s="39" t="s">
        <v>20</v>
      </c>
      <c r="C207" s="40" t="s">
        <v>41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32</v>
      </c>
      <c r="D208" s="28">
        <v>5</v>
      </c>
      <c r="E208" s="28">
        <v>47</v>
      </c>
      <c r="F208" s="28"/>
      <c r="G208" s="30">
        <f>E208*F208</f>
        <v>0</v>
      </c>
    </row>
    <row r="209" spans="1:7" x14ac:dyDescent="0.25">
      <c r="A209" s="25"/>
      <c r="B209" s="23"/>
      <c r="C209" s="28">
        <v>33</v>
      </c>
      <c r="D209" s="28">
        <v>7</v>
      </c>
      <c r="E209" s="28">
        <v>47</v>
      </c>
      <c r="F209" s="28"/>
      <c r="G209" s="30">
        <f>E209*F209</f>
        <v>0</v>
      </c>
    </row>
    <row r="210" spans="1:7" x14ac:dyDescent="0.25">
      <c r="A210" s="25"/>
      <c r="B210" s="23"/>
      <c r="C210" s="28">
        <v>34</v>
      </c>
      <c r="D210" s="28">
        <v>3</v>
      </c>
      <c r="E210" s="28">
        <v>47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42</v>
      </c>
      <c r="B218" s="39" t="s">
        <v>12</v>
      </c>
      <c r="C218" s="40" t="s">
        <v>43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31</v>
      </c>
      <c r="D219" s="28">
        <v>3</v>
      </c>
      <c r="E219" s="28">
        <v>48</v>
      </c>
      <c r="F219" s="28"/>
      <c r="G219" s="30">
        <f t="shared" ref="G219:G224" si="2">E219*F219</f>
        <v>0</v>
      </c>
    </row>
    <row r="220" spans="1:7" x14ac:dyDescent="0.25">
      <c r="A220" s="25"/>
      <c r="B220" s="23"/>
      <c r="C220" s="28">
        <v>32</v>
      </c>
      <c r="D220" s="28">
        <v>8</v>
      </c>
      <c r="E220" s="28">
        <v>48</v>
      </c>
      <c r="F220" s="28"/>
      <c r="G220" s="30">
        <f t="shared" si="2"/>
        <v>0</v>
      </c>
    </row>
    <row r="221" spans="1:7" x14ac:dyDescent="0.25">
      <c r="A221" s="25"/>
      <c r="B221" s="23"/>
      <c r="C221" s="28">
        <v>33</v>
      </c>
      <c r="D221" s="28">
        <v>9</v>
      </c>
      <c r="E221" s="28">
        <v>48</v>
      </c>
      <c r="F221" s="28"/>
      <c r="G221" s="30">
        <f t="shared" si="2"/>
        <v>0</v>
      </c>
    </row>
    <row r="222" spans="1:7" x14ac:dyDescent="0.25">
      <c r="A222" s="25"/>
      <c r="B222" s="23"/>
      <c r="C222" s="28">
        <v>34</v>
      </c>
      <c r="D222" s="28">
        <v>6</v>
      </c>
      <c r="E222" s="28">
        <v>50</v>
      </c>
      <c r="F222" s="28"/>
      <c r="G222" s="30">
        <f t="shared" si="2"/>
        <v>0</v>
      </c>
    </row>
    <row r="223" spans="1:7" x14ac:dyDescent="0.25">
      <c r="A223" s="25"/>
      <c r="B223" s="23"/>
      <c r="C223" s="28">
        <v>35</v>
      </c>
      <c r="D223" s="28">
        <v>6</v>
      </c>
      <c r="E223" s="28">
        <v>50</v>
      </c>
      <c r="F223" s="28"/>
      <c r="G223" s="30">
        <f t="shared" si="2"/>
        <v>0</v>
      </c>
    </row>
    <row r="224" spans="1:7" x14ac:dyDescent="0.25">
      <c r="A224" s="25"/>
      <c r="B224" s="23"/>
      <c r="C224" s="28">
        <v>36</v>
      </c>
      <c r="D224" s="28">
        <v>5</v>
      </c>
      <c r="E224" s="28">
        <v>50</v>
      </c>
      <c r="F224" s="28"/>
      <c r="G224" s="30">
        <f t="shared" si="2"/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15</v>
      </c>
      <c r="C229" s="40" t="s">
        <v>34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26</v>
      </c>
      <c r="D230" s="28">
        <v>1</v>
      </c>
      <c r="E230" s="28">
        <v>42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45</v>
      </c>
      <c r="B240" s="39" t="s">
        <v>20</v>
      </c>
      <c r="C240" s="40" t="s">
        <v>43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32</v>
      </c>
      <c r="D241" s="28">
        <v>7</v>
      </c>
      <c r="E241" s="28">
        <v>48</v>
      </c>
      <c r="F241" s="28"/>
      <c r="G241" s="30">
        <f>E241*F241</f>
        <v>0</v>
      </c>
    </row>
    <row r="242" spans="1:7" x14ac:dyDescent="0.25">
      <c r="A242" s="25"/>
      <c r="B242" s="23"/>
      <c r="C242" s="28">
        <v>33</v>
      </c>
      <c r="D242" s="28">
        <v>6</v>
      </c>
      <c r="E242" s="28">
        <v>48</v>
      </c>
      <c r="F242" s="28"/>
      <c r="G242" s="30">
        <f>E242*F242</f>
        <v>0</v>
      </c>
    </row>
    <row r="243" spans="1:7" x14ac:dyDescent="0.25">
      <c r="A243" s="25"/>
      <c r="B243" s="23"/>
      <c r="C243" s="28">
        <v>34</v>
      </c>
      <c r="D243" s="28">
        <v>5</v>
      </c>
      <c r="E243" s="28">
        <v>48</v>
      </c>
      <c r="F243" s="28"/>
      <c r="G243" s="30">
        <f>E243*F243</f>
        <v>0</v>
      </c>
    </row>
    <row r="244" spans="1:7" x14ac:dyDescent="0.25">
      <c r="A244" s="25"/>
      <c r="B244" s="23"/>
      <c r="C244" s="28">
        <v>35</v>
      </c>
      <c r="D244" s="28">
        <v>4</v>
      </c>
      <c r="E244" s="28">
        <v>48</v>
      </c>
      <c r="F244" s="28"/>
      <c r="G244" s="30">
        <f>E244*F244</f>
        <v>0</v>
      </c>
    </row>
    <row r="245" spans="1:7" x14ac:dyDescent="0.25">
      <c r="A245" s="25"/>
      <c r="B245" s="23"/>
      <c r="C245" s="28">
        <v>36</v>
      </c>
      <c r="D245" s="28">
        <v>3</v>
      </c>
      <c r="E245" s="28">
        <v>48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</v>
      </c>
      <c r="B251" s="39" t="s">
        <v>12</v>
      </c>
      <c r="C251" s="40" t="s">
        <v>34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32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39</v>
      </c>
      <c r="D253" s="28">
        <v>2</v>
      </c>
      <c r="E253" s="28">
        <v>48</v>
      </c>
      <c r="F253" s="28"/>
      <c r="G253" s="30">
        <f>E253*F253</f>
        <v>0</v>
      </c>
    </row>
    <row r="254" spans="1:7" x14ac:dyDescent="0.25">
      <c r="A254" s="25"/>
      <c r="B254" s="23"/>
      <c r="C254" s="28">
        <v>40</v>
      </c>
      <c r="D254" s="28">
        <v>2</v>
      </c>
      <c r="E254" s="28">
        <v>48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47</v>
      </c>
      <c r="B262" s="39" t="s">
        <v>12</v>
      </c>
      <c r="C262" s="40" t="s">
        <v>22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5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48</v>
      </c>
      <c r="B273" s="39" t="s">
        <v>20</v>
      </c>
      <c r="C273" s="40" t="s">
        <v>31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31</v>
      </c>
      <c r="D274" s="28">
        <v>3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32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35</v>
      </c>
      <c r="D276" s="28">
        <v>2</v>
      </c>
      <c r="E276" s="28">
        <v>47</v>
      </c>
      <c r="F276" s="28"/>
      <c r="G276" s="30">
        <f>E276*F276</f>
        <v>0</v>
      </c>
    </row>
    <row r="277" spans="1:7" x14ac:dyDescent="0.25">
      <c r="A277" s="25"/>
      <c r="B277" s="23"/>
      <c r="C277" s="28">
        <v>36</v>
      </c>
      <c r="D277" s="28">
        <v>1</v>
      </c>
      <c r="E277" s="28">
        <v>47</v>
      </c>
      <c r="F277" s="28"/>
      <c r="G277" s="30">
        <f>E277*F277</f>
        <v>0</v>
      </c>
    </row>
    <row r="278" spans="1:7" x14ac:dyDescent="0.25">
      <c r="A278" s="25"/>
      <c r="B278" s="23"/>
      <c r="C278" s="28">
        <v>39</v>
      </c>
      <c r="D278" s="28">
        <v>1</v>
      </c>
      <c r="E278" s="28">
        <v>47</v>
      </c>
      <c r="F278" s="28"/>
      <c r="G278" s="30">
        <f>E278*F278</f>
        <v>0</v>
      </c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49</v>
      </c>
      <c r="B284" s="39" t="s">
        <v>12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1</v>
      </c>
      <c r="E285" s="28">
        <v>42</v>
      </c>
      <c r="F285" s="28"/>
      <c r="G285" s="30">
        <f>E285*F285</f>
        <v>0</v>
      </c>
    </row>
    <row r="286" spans="1:7" x14ac:dyDescent="0.25">
      <c r="A286" s="25"/>
      <c r="B286" s="23"/>
      <c r="C286" s="28">
        <v>31</v>
      </c>
      <c r="D286" s="28">
        <v>2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28">
        <v>34</v>
      </c>
      <c r="D287" s="28">
        <v>1</v>
      </c>
      <c r="E287" s="28">
        <v>45</v>
      </c>
      <c r="F287" s="28"/>
      <c r="G287" s="30">
        <f>E287*F287</f>
        <v>0</v>
      </c>
    </row>
    <row r="288" spans="1:7" x14ac:dyDescent="0.25">
      <c r="A288" s="25"/>
      <c r="B288" s="23"/>
      <c r="C288" s="28">
        <v>35</v>
      </c>
      <c r="D288" s="28">
        <v>2</v>
      </c>
      <c r="E288" s="28">
        <v>45</v>
      </c>
      <c r="F288" s="28"/>
      <c r="G288" s="30">
        <f>E288*F288</f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50</v>
      </c>
      <c r="B295" s="39" t="s">
        <v>15</v>
      </c>
      <c r="C295" s="40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1</v>
      </c>
      <c r="E296" s="28">
        <v>42</v>
      </c>
      <c r="F296" s="28"/>
      <c r="G296" s="30">
        <f t="shared" ref="G296:G302" si="3">E296*F296</f>
        <v>0</v>
      </c>
    </row>
    <row r="297" spans="1:7" x14ac:dyDescent="0.25">
      <c r="A297" s="25"/>
      <c r="B297" s="23"/>
      <c r="C297" s="28">
        <v>31</v>
      </c>
      <c r="D297" s="28">
        <v>6</v>
      </c>
      <c r="E297" s="28">
        <v>45</v>
      </c>
      <c r="F297" s="28"/>
      <c r="G297" s="30">
        <f t="shared" si="3"/>
        <v>0</v>
      </c>
    </row>
    <row r="298" spans="1:7" x14ac:dyDescent="0.25">
      <c r="A298" s="25"/>
      <c r="B298" s="23"/>
      <c r="C298" s="28">
        <v>32</v>
      </c>
      <c r="D298" s="28">
        <v>16</v>
      </c>
      <c r="E298" s="28">
        <v>45</v>
      </c>
      <c r="F298" s="28"/>
      <c r="G298" s="30">
        <f t="shared" si="3"/>
        <v>0</v>
      </c>
    </row>
    <row r="299" spans="1:7" x14ac:dyDescent="0.25">
      <c r="A299" s="25"/>
      <c r="B299" s="23"/>
      <c r="C299" s="28">
        <v>33</v>
      </c>
      <c r="D299" s="28">
        <v>14</v>
      </c>
      <c r="E299" s="28">
        <v>45</v>
      </c>
      <c r="F299" s="28"/>
      <c r="G299" s="30">
        <f t="shared" si="3"/>
        <v>0</v>
      </c>
    </row>
    <row r="300" spans="1:7" x14ac:dyDescent="0.25">
      <c r="A300" s="25"/>
      <c r="B300" s="23"/>
      <c r="C300" s="28">
        <v>34</v>
      </c>
      <c r="D300" s="28">
        <v>16</v>
      </c>
      <c r="E300" s="28">
        <v>45</v>
      </c>
      <c r="F300" s="28"/>
      <c r="G300" s="30">
        <f t="shared" si="3"/>
        <v>0</v>
      </c>
    </row>
    <row r="301" spans="1:7" x14ac:dyDescent="0.25">
      <c r="A301" s="25"/>
      <c r="B301" s="23"/>
      <c r="C301" s="28">
        <v>35</v>
      </c>
      <c r="D301" s="28">
        <v>17</v>
      </c>
      <c r="E301" s="28">
        <v>45</v>
      </c>
      <c r="F301" s="28"/>
      <c r="G301" s="30">
        <f t="shared" si="3"/>
        <v>0</v>
      </c>
    </row>
    <row r="302" spans="1:7" x14ac:dyDescent="0.25">
      <c r="A302" s="25"/>
      <c r="B302" s="23"/>
      <c r="C302" s="28">
        <v>36</v>
      </c>
      <c r="D302" s="28">
        <v>8</v>
      </c>
      <c r="E302" s="28">
        <v>45</v>
      </c>
      <c r="F302" s="28"/>
      <c r="G302" s="30">
        <f t="shared" si="3"/>
        <v>0</v>
      </c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51</v>
      </c>
      <c r="B306" s="39" t="s">
        <v>12</v>
      </c>
      <c r="C306" s="40" t="s">
        <v>13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30</v>
      </c>
      <c r="D307" s="28">
        <v>2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28">
        <v>31</v>
      </c>
      <c r="D308" s="28">
        <v>2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>
        <v>32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52</v>
      </c>
      <c r="B317" s="39" t="s">
        <v>12</v>
      </c>
      <c r="C317" s="40" t="s">
        <v>34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30</v>
      </c>
      <c r="D318" s="28">
        <v>6</v>
      </c>
      <c r="E318" s="28">
        <v>42</v>
      </c>
      <c r="F318" s="28"/>
      <c r="G318" s="30">
        <f>E318*F318</f>
        <v>0</v>
      </c>
    </row>
    <row r="319" spans="1:7" x14ac:dyDescent="0.25">
      <c r="A319" s="25"/>
      <c r="B319" s="23"/>
      <c r="C319" s="28">
        <v>31</v>
      </c>
      <c r="D319" s="28">
        <v>2</v>
      </c>
      <c r="E319" s="28">
        <v>45</v>
      </c>
      <c r="F319" s="28"/>
      <c r="G319" s="30">
        <f>E319*F319</f>
        <v>0</v>
      </c>
    </row>
    <row r="320" spans="1:7" x14ac:dyDescent="0.25">
      <c r="A320" s="25"/>
      <c r="B320" s="23"/>
      <c r="C320" s="28">
        <v>32</v>
      </c>
      <c r="D320" s="28">
        <v>1</v>
      </c>
      <c r="E320" s="28">
        <v>45</v>
      </c>
      <c r="F320" s="28"/>
      <c r="G320" s="30">
        <f>E320*F320</f>
        <v>0</v>
      </c>
    </row>
    <row r="321" spans="1:7" x14ac:dyDescent="0.25">
      <c r="A321" s="25"/>
      <c r="B321" s="23"/>
      <c r="C321" s="28">
        <v>33</v>
      </c>
      <c r="D321" s="28">
        <v>7</v>
      </c>
      <c r="E321" s="28">
        <v>45</v>
      </c>
      <c r="F321" s="28"/>
      <c r="G321" s="30">
        <f>E321*F321</f>
        <v>0</v>
      </c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53</v>
      </c>
      <c r="B328" s="39" t="s">
        <v>12</v>
      </c>
      <c r="C328" s="40" t="s">
        <v>34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30</v>
      </c>
      <c r="D329" s="28">
        <v>5</v>
      </c>
      <c r="E329" s="28">
        <v>42</v>
      </c>
      <c r="F329" s="28"/>
      <c r="G329" s="30">
        <f>E329*F329</f>
        <v>0</v>
      </c>
    </row>
    <row r="330" spans="1:7" x14ac:dyDescent="0.25">
      <c r="A330" s="25"/>
      <c r="B330" s="23"/>
      <c r="C330" s="28">
        <v>31</v>
      </c>
      <c r="D330" s="28">
        <v>5</v>
      </c>
      <c r="E330" s="28">
        <v>45</v>
      </c>
      <c r="F330" s="28"/>
      <c r="G330" s="30">
        <f>E330*F330</f>
        <v>0</v>
      </c>
    </row>
    <row r="331" spans="1:7" x14ac:dyDescent="0.25">
      <c r="A331" s="25"/>
      <c r="B331" s="23"/>
      <c r="C331" s="28">
        <v>33</v>
      </c>
      <c r="D331" s="28">
        <v>4</v>
      </c>
      <c r="E331" s="28">
        <v>45</v>
      </c>
      <c r="F331" s="28"/>
      <c r="G331" s="30">
        <f>E331*F331</f>
        <v>0</v>
      </c>
    </row>
    <row r="332" spans="1:7" x14ac:dyDescent="0.25">
      <c r="A332" s="25"/>
      <c r="B332" s="23"/>
      <c r="C332" s="28">
        <v>34</v>
      </c>
      <c r="D332" s="28">
        <v>1</v>
      </c>
      <c r="E332" s="28">
        <v>45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54</v>
      </c>
      <c r="B339" s="39" t="s">
        <v>12</v>
      </c>
      <c r="C339" s="40" t="s">
        <v>13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30</v>
      </c>
      <c r="D340" s="28">
        <v>3</v>
      </c>
      <c r="E340" s="28">
        <v>38</v>
      </c>
      <c r="F340" s="28"/>
      <c r="G340" s="30">
        <f>E340*F340</f>
        <v>0</v>
      </c>
    </row>
    <row r="341" spans="1:7" x14ac:dyDescent="0.25">
      <c r="A341" s="25"/>
      <c r="B341" s="23"/>
      <c r="C341" s="28">
        <v>31</v>
      </c>
      <c r="D341" s="28">
        <v>3</v>
      </c>
      <c r="E341" s="28">
        <v>41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55</v>
      </c>
      <c r="B350" s="39" t="s">
        <v>20</v>
      </c>
      <c r="C350" s="40" t="s">
        <v>16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31</v>
      </c>
      <c r="D351" s="28">
        <v>1</v>
      </c>
      <c r="E351" s="28">
        <v>45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56</v>
      </c>
      <c r="B361" s="39" t="s">
        <v>12</v>
      </c>
      <c r="C361" s="40" t="s">
        <v>22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31</v>
      </c>
      <c r="D362" s="28">
        <v>4</v>
      </c>
      <c r="E362" s="28">
        <v>45</v>
      </c>
      <c r="F362" s="28"/>
      <c r="G362" s="30">
        <f>E362*F362</f>
        <v>0</v>
      </c>
    </row>
    <row r="363" spans="1:7" x14ac:dyDescent="0.25">
      <c r="A363" s="25"/>
      <c r="B363" s="23"/>
      <c r="C363" s="28">
        <v>32</v>
      </c>
      <c r="D363" s="28">
        <v>9</v>
      </c>
      <c r="E363" s="28">
        <v>45</v>
      </c>
      <c r="F363" s="28"/>
      <c r="G363" s="30">
        <f>E363*F363</f>
        <v>0</v>
      </c>
    </row>
    <row r="364" spans="1:7" x14ac:dyDescent="0.25">
      <c r="A364" s="25"/>
      <c r="B364" s="23"/>
      <c r="C364" s="28">
        <v>36</v>
      </c>
      <c r="D364" s="28">
        <v>2</v>
      </c>
      <c r="E364" s="28">
        <v>45</v>
      </c>
      <c r="F364" s="28"/>
      <c r="G364" s="30">
        <f>E364*F364</f>
        <v>0</v>
      </c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57</v>
      </c>
      <c r="B372" s="39" t="s">
        <v>12</v>
      </c>
      <c r="C372" s="40" t="s">
        <v>16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30</v>
      </c>
      <c r="D373" s="28">
        <v>10</v>
      </c>
      <c r="E373" s="28">
        <v>42</v>
      </c>
      <c r="F373" s="28"/>
      <c r="G373" s="30">
        <f>E373*F373</f>
        <v>0</v>
      </c>
    </row>
    <row r="374" spans="1:7" x14ac:dyDescent="0.25">
      <c r="A374" s="25"/>
      <c r="B374" s="23"/>
      <c r="C374" s="28">
        <v>31</v>
      </c>
      <c r="D374" s="28">
        <v>8</v>
      </c>
      <c r="E374" s="28">
        <v>45</v>
      </c>
      <c r="F374" s="28"/>
      <c r="G374" s="30">
        <f>E374*F374</f>
        <v>0</v>
      </c>
    </row>
    <row r="375" spans="1:7" x14ac:dyDescent="0.25">
      <c r="A375" s="25"/>
      <c r="B375" s="23"/>
      <c r="C375" s="28">
        <v>32</v>
      </c>
      <c r="D375" s="28">
        <v>5</v>
      </c>
      <c r="E375" s="28">
        <v>45</v>
      </c>
      <c r="F375" s="28"/>
      <c r="G375" s="30">
        <f>E375*F375</f>
        <v>0</v>
      </c>
    </row>
    <row r="376" spans="1:7" x14ac:dyDescent="0.25">
      <c r="A376" s="25"/>
      <c r="B376" s="23"/>
      <c r="C376" s="28">
        <v>33</v>
      </c>
      <c r="D376" s="28">
        <v>3</v>
      </c>
      <c r="E376" s="28">
        <v>45</v>
      </c>
      <c r="F376" s="28"/>
      <c r="G376" s="30">
        <f>E376*F376</f>
        <v>0</v>
      </c>
    </row>
    <row r="377" spans="1:7" x14ac:dyDescent="0.25">
      <c r="A377" s="25"/>
      <c r="B377" s="23"/>
      <c r="C377" s="28">
        <v>34</v>
      </c>
      <c r="D377" s="28">
        <v>1</v>
      </c>
      <c r="E377" s="28">
        <v>45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58</v>
      </c>
      <c r="B383" s="39" t="s">
        <v>12</v>
      </c>
      <c r="C383" s="40" t="s">
        <v>34</v>
      </c>
      <c r="D383" s="37"/>
      <c r="E383" s="37"/>
      <c r="F383" s="37"/>
      <c r="G383" s="38"/>
    </row>
    <row r="384" spans="1:7" x14ac:dyDescent="0.25">
      <c r="A384" s="25"/>
      <c r="B384" s="23"/>
      <c r="C384" s="28">
        <v>39</v>
      </c>
      <c r="D384" s="28">
        <v>3</v>
      </c>
      <c r="E384" s="28">
        <v>50</v>
      </c>
      <c r="F384" s="28"/>
      <c r="G384" s="30">
        <f>E384*F384</f>
        <v>0</v>
      </c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59</v>
      </c>
      <c r="B394" s="39" t="s">
        <v>12</v>
      </c>
      <c r="C394" s="40" t="s">
        <v>60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37</v>
      </c>
      <c r="D395" s="28">
        <v>1</v>
      </c>
      <c r="E395" s="28">
        <v>47</v>
      </c>
      <c r="F395" s="28"/>
      <c r="G395" s="30">
        <f>E395*F395</f>
        <v>0</v>
      </c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61</v>
      </c>
      <c r="B405" s="39" t="s">
        <v>62</v>
      </c>
      <c r="C405" s="40" t="s">
        <v>22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21</v>
      </c>
      <c r="D406" s="28">
        <v>1</v>
      </c>
      <c r="E406" s="28">
        <v>40</v>
      </c>
      <c r="F406" s="28"/>
      <c r="G406" s="30">
        <f>E406*F406</f>
        <v>0</v>
      </c>
    </row>
    <row r="407" spans="1:7" x14ac:dyDescent="0.25">
      <c r="A407" s="25"/>
      <c r="B407" s="23"/>
      <c r="C407" s="28">
        <v>23</v>
      </c>
      <c r="D407" s="28">
        <v>1</v>
      </c>
      <c r="E407" s="28">
        <v>40</v>
      </c>
      <c r="F407" s="28"/>
      <c r="G407" s="30">
        <f>E407*F407</f>
        <v>0</v>
      </c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63</v>
      </c>
      <c r="B416" s="39" t="s">
        <v>12</v>
      </c>
      <c r="C416" s="40" t="s">
        <v>13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31</v>
      </c>
      <c r="D417" s="28">
        <v>1</v>
      </c>
      <c r="E417" s="28">
        <v>45</v>
      </c>
      <c r="F417" s="28"/>
      <c r="G417" s="30">
        <f>E417*F417</f>
        <v>0</v>
      </c>
    </row>
    <row r="418" spans="1:7" x14ac:dyDescent="0.25">
      <c r="A418" s="25"/>
      <c r="B418" s="23"/>
      <c r="C418" s="28">
        <v>32</v>
      </c>
      <c r="D418" s="28">
        <v>1</v>
      </c>
      <c r="E418" s="28">
        <v>45</v>
      </c>
      <c r="F418" s="28"/>
      <c r="G418" s="30">
        <f>E418*F418</f>
        <v>0</v>
      </c>
    </row>
    <row r="419" spans="1:7" x14ac:dyDescent="0.25">
      <c r="A419" s="25"/>
      <c r="B419" s="23"/>
      <c r="C419" s="28">
        <v>33</v>
      </c>
      <c r="D419" s="28">
        <v>2</v>
      </c>
      <c r="E419" s="28">
        <v>45</v>
      </c>
      <c r="F419" s="28"/>
      <c r="G419" s="30">
        <f>E419*F419</f>
        <v>0</v>
      </c>
    </row>
    <row r="420" spans="1:7" x14ac:dyDescent="0.25">
      <c r="A420" s="25"/>
      <c r="B420" s="23"/>
      <c r="C420" s="28">
        <v>34</v>
      </c>
      <c r="D420" s="28">
        <v>4</v>
      </c>
      <c r="E420" s="28">
        <v>45</v>
      </c>
      <c r="F420" s="28"/>
      <c r="G420" s="30">
        <f>E420*F420</f>
        <v>0</v>
      </c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64</v>
      </c>
      <c r="B427" s="39" t="s">
        <v>12</v>
      </c>
      <c r="C427" s="40" t="s">
        <v>31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31</v>
      </c>
      <c r="D428" s="28">
        <v>14</v>
      </c>
      <c r="E428" s="28">
        <v>45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65</v>
      </c>
      <c r="B438" s="39" t="s">
        <v>20</v>
      </c>
      <c r="C438" s="40" t="s">
        <v>36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30</v>
      </c>
      <c r="D439" s="28">
        <v>3</v>
      </c>
      <c r="E439" s="28">
        <v>45</v>
      </c>
      <c r="F439" s="28"/>
      <c r="G439" s="30">
        <f t="shared" ref="G439:G446" si="4">E439*F439</f>
        <v>0</v>
      </c>
    </row>
    <row r="440" spans="1:7" x14ac:dyDescent="0.25">
      <c r="A440" s="25"/>
      <c r="B440" s="23"/>
      <c r="C440" s="28">
        <v>31</v>
      </c>
      <c r="D440" s="28">
        <v>2</v>
      </c>
      <c r="E440" s="28">
        <v>48</v>
      </c>
      <c r="F440" s="28"/>
      <c r="G440" s="30">
        <f t="shared" si="4"/>
        <v>0</v>
      </c>
    </row>
    <row r="441" spans="1:7" x14ac:dyDescent="0.25">
      <c r="A441" s="25"/>
      <c r="B441" s="23"/>
      <c r="C441" s="28">
        <v>32</v>
      </c>
      <c r="D441" s="28">
        <v>4</v>
      </c>
      <c r="E441" s="28">
        <v>48</v>
      </c>
      <c r="F441" s="28"/>
      <c r="G441" s="30">
        <f t="shared" si="4"/>
        <v>0</v>
      </c>
    </row>
    <row r="442" spans="1:7" x14ac:dyDescent="0.25">
      <c r="A442" s="25"/>
      <c r="B442" s="23"/>
      <c r="C442" s="28">
        <v>34</v>
      </c>
      <c r="D442" s="28">
        <v>2</v>
      </c>
      <c r="E442" s="28">
        <v>48</v>
      </c>
      <c r="F442" s="28"/>
      <c r="G442" s="30">
        <f t="shared" si="4"/>
        <v>0</v>
      </c>
    </row>
    <row r="443" spans="1:7" x14ac:dyDescent="0.25">
      <c r="A443" s="25"/>
      <c r="B443" s="23"/>
      <c r="C443" s="28">
        <v>35</v>
      </c>
      <c r="D443" s="28">
        <v>5</v>
      </c>
      <c r="E443" s="28">
        <v>48</v>
      </c>
      <c r="F443" s="28"/>
      <c r="G443" s="30">
        <f t="shared" si="4"/>
        <v>0</v>
      </c>
    </row>
    <row r="444" spans="1:7" x14ac:dyDescent="0.25">
      <c r="A444" s="25"/>
      <c r="B444" s="23"/>
      <c r="C444" s="28">
        <v>36</v>
      </c>
      <c r="D444" s="28">
        <v>4</v>
      </c>
      <c r="E444" s="28">
        <v>48</v>
      </c>
      <c r="F444" s="28"/>
      <c r="G444" s="30">
        <f t="shared" si="4"/>
        <v>0</v>
      </c>
    </row>
    <row r="445" spans="1:7" x14ac:dyDescent="0.25">
      <c r="A445" s="25"/>
      <c r="B445" s="23"/>
      <c r="C445" s="28">
        <v>37</v>
      </c>
      <c r="D445" s="28">
        <v>3</v>
      </c>
      <c r="E445" s="28">
        <v>50</v>
      </c>
      <c r="F445" s="28"/>
      <c r="G445" s="30">
        <f t="shared" si="4"/>
        <v>0</v>
      </c>
    </row>
    <row r="446" spans="1:7" x14ac:dyDescent="0.25">
      <c r="A446" s="25"/>
      <c r="B446" s="23"/>
      <c r="C446" s="28">
        <v>38</v>
      </c>
      <c r="D446" s="28">
        <v>4</v>
      </c>
      <c r="E446" s="28">
        <v>50</v>
      </c>
      <c r="F446" s="28"/>
      <c r="G446" s="30">
        <f t="shared" si="4"/>
        <v>0</v>
      </c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66</v>
      </c>
      <c r="B449" s="39" t="s">
        <v>12</v>
      </c>
      <c r="C449" s="40" t="s">
        <v>41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33</v>
      </c>
      <c r="D450" s="28">
        <v>3</v>
      </c>
      <c r="E450" s="28">
        <v>47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67</v>
      </c>
      <c r="B460" s="39" t="s">
        <v>20</v>
      </c>
      <c r="C460" s="40" t="s">
        <v>34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23</v>
      </c>
      <c r="D461" s="28">
        <v>2</v>
      </c>
      <c r="E461" s="28">
        <v>40</v>
      </c>
      <c r="F461" s="28"/>
      <c r="G461" s="30">
        <f>E461*F461</f>
        <v>0</v>
      </c>
    </row>
    <row r="462" spans="1:7" x14ac:dyDescent="0.25">
      <c r="A462" s="25"/>
      <c r="B462" s="23"/>
      <c r="C462" s="28">
        <v>25</v>
      </c>
      <c r="D462" s="28">
        <v>1</v>
      </c>
      <c r="E462" s="28">
        <v>40</v>
      </c>
      <c r="F462" s="28"/>
      <c r="G462" s="30">
        <f>E462*F462</f>
        <v>0</v>
      </c>
    </row>
    <row r="463" spans="1:7" x14ac:dyDescent="0.25">
      <c r="A463" s="25"/>
      <c r="B463" s="23"/>
      <c r="C463" s="28">
        <v>26</v>
      </c>
      <c r="D463" s="28">
        <v>1</v>
      </c>
      <c r="E463" s="28">
        <v>42</v>
      </c>
      <c r="F463" s="28"/>
      <c r="G463" s="30">
        <f>E463*F463</f>
        <v>0</v>
      </c>
    </row>
    <row r="464" spans="1:7" x14ac:dyDescent="0.25">
      <c r="A464" s="25"/>
      <c r="B464" s="23"/>
      <c r="C464" s="28">
        <v>27</v>
      </c>
      <c r="D464" s="28">
        <v>1</v>
      </c>
      <c r="E464" s="28">
        <v>42</v>
      </c>
      <c r="F464" s="28"/>
      <c r="G464" s="30">
        <f>E464*F464</f>
        <v>0</v>
      </c>
    </row>
    <row r="465" spans="1:7" x14ac:dyDescent="0.25">
      <c r="A465" s="25"/>
      <c r="B465" s="23"/>
      <c r="C465" s="28">
        <v>28</v>
      </c>
      <c r="D465" s="28">
        <v>2</v>
      </c>
      <c r="E465" s="28">
        <v>42</v>
      </c>
      <c r="F465" s="28"/>
      <c r="G465" s="30">
        <f>E465*F465</f>
        <v>0</v>
      </c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68</v>
      </c>
      <c r="B471" s="39" t="s">
        <v>20</v>
      </c>
      <c r="C471" s="40" t="s">
        <v>13</v>
      </c>
      <c r="D471" s="37"/>
      <c r="E471" s="37"/>
      <c r="F471" s="37"/>
      <c r="G471" s="38"/>
    </row>
    <row r="472" spans="1:7" x14ac:dyDescent="0.25">
      <c r="A472" s="25"/>
      <c r="B472" s="23"/>
      <c r="C472" s="28">
        <v>31</v>
      </c>
      <c r="D472" s="28">
        <v>1</v>
      </c>
      <c r="E472" s="28">
        <v>45</v>
      </c>
      <c r="F472" s="28"/>
      <c r="G472" s="30">
        <f>E472*F472</f>
        <v>0</v>
      </c>
    </row>
    <row r="473" spans="1:7" x14ac:dyDescent="0.25">
      <c r="A473" s="25"/>
      <c r="B473" s="23"/>
      <c r="C473" s="28">
        <v>32</v>
      </c>
      <c r="D473" s="28">
        <v>1</v>
      </c>
      <c r="E473" s="28">
        <v>45</v>
      </c>
      <c r="F473" s="28"/>
      <c r="G473" s="30">
        <f>E473*F473</f>
        <v>0</v>
      </c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69</v>
      </c>
      <c r="B482" s="39" t="s">
        <v>12</v>
      </c>
      <c r="C482" s="40" t="s">
        <v>34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26</v>
      </c>
      <c r="D483" s="28">
        <v>5</v>
      </c>
      <c r="E483" s="28">
        <v>42</v>
      </c>
      <c r="F483" s="28"/>
      <c r="G483" s="30">
        <f>E483*F483</f>
        <v>0</v>
      </c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70</v>
      </c>
      <c r="B493" s="39" t="s">
        <v>12</v>
      </c>
      <c r="C493" s="40" t="s">
        <v>71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31</v>
      </c>
      <c r="D494" s="28">
        <v>3</v>
      </c>
      <c r="E494" s="28">
        <v>2660</v>
      </c>
      <c r="F494" s="28"/>
      <c r="G494" s="30">
        <f>E494*F494</f>
        <v>0</v>
      </c>
    </row>
    <row r="495" spans="1:7" x14ac:dyDescent="0.25">
      <c r="A495" s="25"/>
      <c r="B495" s="23"/>
      <c r="C495" s="28">
        <v>33</v>
      </c>
      <c r="D495" s="28">
        <v>2</v>
      </c>
      <c r="E495" s="28">
        <v>2660</v>
      </c>
      <c r="F495" s="28"/>
      <c r="G495" s="30">
        <f>E495*F495</f>
        <v>0</v>
      </c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72</v>
      </c>
      <c r="B504" s="39" t="s">
        <v>20</v>
      </c>
      <c r="C504" s="40" t="s">
        <v>16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30</v>
      </c>
      <c r="D505" s="28">
        <v>2</v>
      </c>
      <c r="E505" s="28">
        <v>42</v>
      </c>
      <c r="F505" s="28"/>
      <c r="G505" s="30">
        <f>E505*F505</f>
        <v>0</v>
      </c>
    </row>
    <row r="506" spans="1:7" x14ac:dyDescent="0.25">
      <c r="A506" s="25"/>
      <c r="B506" s="23"/>
      <c r="C506" s="28">
        <v>31</v>
      </c>
      <c r="D506" s="28">
        <v>11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32</v>
      </c>
      <c r="D507" s="28">
        <v>5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28">
        <v>35</v>
      </c>
      <c r="D508" s="28">
        <v>4</v>
      </c>
      <c r="E508" s="28">
        <v>45</v>
      </c>
      <c r="F508" s="28"/>
      <c r="G508" s="30">
        <f>E508*F508</f>
        <v>0</v>
      </c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73</v>
      </c>
      <c r="B515" s="39" t="s">
        <v>20</v>
      </c>
      <c r="C515" s="40" t="s">
        <v>22</v>
      </c>
      <c r="D515" s="37"/>
      <c r="E515" s="37"/>
      <c r="F515" s="37"/>
      <c r="G515" s="38"/>
    </row>
    <row r="516" spans="1:7" x14ac:dyDescent="0.25">
      <c r="A516" s="25"/>
      <c r="B516" s="23"/>
      <c r="C516" s="28">
        <v>30</v>
      </c>
      <c r="D516" s="28">
        <v>1</v>
      </c>
      <c r="E516" s="28">
        <v>2625</v>
      </c>
      <c r="F516" s="28"/>
      <c r="G516" s="30">
        <f>E516*F516</f>
        <v>0</v>
      </c>
    </row>
    <row r="517" spans="1:7" x14ac:dyDescent="0.25">
      <c r="A517" s="25"/>
      <c r="B517" s="23"/>
      <c r="C517" s="28">
        <v>31</v>
      </c>
      <c r="D517" s="28">
        <v>3</v>
      </c>
      <c r="E517" s="28">
        <v>2793</v>
      </c>
      <c r="F517" s="28"/>
      <c r="G517" s="30">
        <f>E517*F517</f>
        <v>0</v>
      </c>
    </row>
    <row r="518" spans="1:7" x14ac:dyDescent="0.25">
      <c r="A518" s="25"/>
      <c r="B518" s="23"/>
      <c r="C518" s="28">
        <v>34</v>
      </c>
      <c r="D518" s="28">
        <v>2</v>
      </c>
      <c r="E518" s="28">
        <v>2793</v>
      </c>
      <c r="F518" s="28"/>
      <c r="G518" s="30">
        <f>E518*F518</f>
        <v>0</v>
      </c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74</v>
      </c>
      <c r="B526" s="39" t="s">
        <v>62</v>
      </c>
      <c r="C526" s="40" t="s">
        <v>31</v>
      </c>
      <c r="D526" s="37"/>
      <c r="E526" s="37"/>
      <c r="F526" s="37"/>
      <c r="G526" s="38"/>
    </row>
    <row r="527" spans="1:7" x14ac:dyDescent="0.25">
      <c r="A527" s="25"/>
      <c r="B527" s="23"/>
      <c r="C527" s="28">
        <v>31</v>
      </c>
      <c r="D527" s="28">
        <v>4</v>
      </c>
      <c r="E527" s="28">
        <v>45</v>
      </c>
      <c r="F527" s="28"/>
      <c r="G527" s="30">
        <f>E527*F527</f>
        <v>0</v>
      </c>
    </row>
    <row r="528" spans="1:7" x14ac:dyDescent="0.25">
      <c r="A528" s="25"/>
      <c r="B528" s="23"/>
      <c r="C528" s="28">
        <v>32</v>
      </c>
      <c r="D528" s="28">
        <v>1</v>
      </c>
      <c r="E528" s="28">
        <v>45</v>
      </c>
      <c r="F528" s="28"/>
      <c r="G528" s="30">
        <f>E528*F528</f>
        <v>0</v>
      </c>
    </row>
    <row r="529" spans="1:7" x14ac:dyDescent="0.25">
      <c r="A529" s="25"/>
      <c r="B529" s="23"/>
      <c r="C529" s="28">
        <v>33</v>
      </c>
      <c r="D529" s="28">
        <v>1</v>
      </c>
      <c r="E529" s="28">
        <v>45</v>
      </c>
      <c r="F529" s="28"/>
      <c r="G529" s="30">
        <f>E529*F529</f>
        <v>0</v>
      </c>
    </row>
    <row r="530" spans="1:7" x14ac:dyDescent="0.25">
      <c r="A530" s="25"/>
      <c r="B530" s="23"/>
      <c r="C530" s="28">
        <v>34</v>
      </c>
      <c r="D530" s="28">
        <v>2</v>
      </c>
      <c r="E530" s="28">
        <v>47</v>
      </c>
      <c r="F530" s="28"/>
      <c r="G530" s="30">
        <f>E530*F530</f>
        <v>0</v>
      </c>
    </row>
    <row r="531" spans="1:7" x14ac:dyDescent="0.25">
      <c r="A531" s="25"/>
      <c r="B531" s="23"/>
      <c r="C531" s="28">
        <v>36</v>
      </c>
      <c r="D531" s="28">
        <v>2</v>
      </c>
      <c r="E531" s="28">
        <v>47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75</v>
      </c>
      <c r="B537" s="39" t="s">
        <v>20</v>
      </c>
      <c r="C537" s="40" t="s">
        <v>31</v>
      </c>
      <c r="D537" s="37"/>
      <c r="E537" s="37"/>
      <c r="F537" s="37"/>
      <c r="G537" s="38"/>
    </row>
    <row r="538" spans="1:7" x14ac:dyDescent="0.25">
      <c r="A538" s="25"/>
      <c r="B538" s="23"/>
      <c r="C538" s="28">
        <v>31</v>
      </c>
      <c r="D538" s="28">
        <v>1</v>
      </c>
      <c r="E538" s="28">
        <v>45</v>
      </c>
      <c r="F538" s="28"/>
      <c r="G538" s="30">
        <f>E538*F538</f>
        <v>0</v>
      </c>
    </row>
    <row r="539" spans="1:7" x14ac:dyDescent="0.25">
      <c r="A539" s="25"/>
      <c r="B539" s="23"/>
      <c r="C539" s="28">
        <v>32</v>
      </c>
      <c r="D539" s="28">
        <v>4</v>
      </c>
      <c r="E539" s="28">
        <v>45</v>
      </c>
      <c r="F539" s="28"/>
      <c r="G539" s="30">
        <f>E539*F539</f>
        <v>0</v>
      </c>
    </row>
    <row r="540" spans="1:7" x14ac:dyDescent="0.25">
      <c r="A540" s="25"/>
      <c r="B540" s="23"/>
      <c r="C540" s="28">
        <v>40</v>
      </c>
      <c r="D540" s="28">
        <v>1</v>
      </c>
      <c r="E540" s="28">
        <v>47</v>
      </c>
      <c r="F540" s="28"/>
      <c r="G540" s="30">
        <f>E540*F540</f>
        <v>0</v>
      </c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76</v>
      </c>
      <c r="B548" s="39" t="s">
        <v>15</v>
      </c>
      <c r="C548" s="40" t="s">
        <v>16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28</v>
      </c>
      <c r="D549" s="28">
        <v>1</v>
      </c>
      <c r="E549" s="28">
        <v>42</v>
      </c>
      <c r="F549" s="28"/>
      <c r="G549" s="30">
        <f>E549*F549</f>
        <v>0</v>
      </c>
    </row>
    <row r="550" spans="1:7" x14ac:dyDescent="0.25">
      <c r="A550" s="25"/>
      <c r="B550" s="23"/>
      <c r="C550" s="28">
        <v>31</v>
      </c>
      <c r="D550" s="28">
        <v>2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>
        <v>34</v>
      </c>
      <c r="D551" s="28">
        <v>1</v>
      </c>
      <c r="E551" s="28">
        <v>45</v>
      </c>
      <c r="F551" s="28"/>
      <c r="G551" s="30">
        <f>E551*F551</f>
        <v>0</v>
      </c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77</v>
      </c>
      <c r="B559" s="39" t="s">
        <v>20</v>
      </c>
      <c r="C559" s="40" t="s">
        <v>34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33</v>
      </c>
      <c r="D560" s="28">
        <v>1</v>
      </c>
      <c r="E560" s="28">
        <v>45</v>
      </c>
      <c r="F560" s="28"/>
      <c r="G560" s="30">
        <f>E560*F560</f>
        <v>0</v>
      </c>
    </row>
    <row r="561" spans="1:7" x14ac:dyDescent="0.25">
      <c r="A561" s="25"/>
      <c r="B561" s="23"/>
      <c r="C561" s="28">
        <v>40</v>
      </c>
      <c r="D561" s="28">
        <v>2</v>
      </c>
      <c r="E561" s="28">
        <v>48</v>
      </c>
      <c r="F561" s="28"/>
      <c r="G561" s="30">
        <f>E561*F561</f>
        <v>0</v>
      </c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78</v>
      </c>
      <c r="B570" s="39" t="s">
        <v>20</v>
      </c>
      <c r="C570" s="40" t="s">
        <v>34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25</v>
      </c>
      <c r="D571" s="28">
        <v>2</v>
      </c>
      <c r="E571" s="28">
        <v>40</v>
      </c>
      <c r="F571" s="28"/>
      <c r="G571" s="30">
        <f>E571*F571</f>
        <v>0</v>
      </c>
    </row>
    <row r="572" spans="1:7" x14ac:dyDescent="0.25">
      <c r="A572" s="25"/>
      <c r="B572" s="23"/>
      <c r="C572" s="28">
        <v>26</v>
      </c>
      <c r="D572" s="28">
        <v>1</v>
      </c>
      <c r="E572" s="28">
        <v>42</v>
      </c>
      <c r="F572" s="28"/>
      <c r="G572" s="30">
        <f>E572*F572</f>
        <v>0</v>
      </c>
    </row>
    <row r="573" spans="1:7" x14ac:dyDescent="0.25">
      <c r="A573" s="25"/>
      <c r="B573" s="23"/>
      <c r="C573" s="28">
        <v>28</v>
      </c>
      <c r="D573" s="28">
        <v>3</v>
      </c>
      <c r="E573" s="28">
        <v>42</v>
      </c>
      <c r="F573" s="28"/>
      <c r="G573" s="30">
        <f>E573*F573</f>
        <v>0</v>
      </c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79</v>
      </c>
      <c r="B581" s="39" t="s">
        <v>20</v>
      </c>
      <c r="C581" s="40" t="s">
        <v>43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30</v>
      </c>
      <c r="D582" s="28">
        <v>3</v>
      </c>
      <c r="E582" s="28">
        <v>45</v>
      </c>
      <c r="F582" s="28"/>
      <c r="G582" s="30">
        <f t="shared" ref="G582:G590" si="5">E582*F582</f>
        <v>0</v>
      </c>
    </row>
    <row r="583" spans="1:7" x14ac:dyDescent="0.25">
      <c r="A583" s="25"/>
      <c r="B583" s="23"/>
      <c r="C583" s="28">
        <v>31</v>
      </c>
      <c r="D583" s="28">
        <v>5</v>
      </c>
      <c r="E583" s="28">
        <v>48</v>
      </c>
      <c r="F583" s="28"/>
      <c r="G583" s="30">
        <f t="shared" si="5"/>
        <v>0</v>
      </c>
    </row>
    <row r="584" spans="1:7" x14ac:dyDescent="0.25">
      <c r="A584" s="25"/>
      <c r="B584" s="23"/>
      <c r="C584" s="28">
        <v>32</v>
      </c>
      <c r="D584" s="28">
        <v>5</v>
      </c>
      <c r="E584" s="28">
        <v>48</v>
      </c>
      <c r="F584" s="28"/>
      <c r="G584" s="30">
        <f t="shared" si="5"/>
        <v>0</v>
      </c>
    </row>
    <row r="585" spans="1:7" x14ac:dyDescent="0.25">
      <c r="A585" s="25"/>
      <c r="B585" s="23"/>
      <c r="C585" s="28">
        <v>33</v>
      </c>
      <c r="D585" s="28">
        <v>5</v>
      </c>
      <c r="E585" s="28">
        <v>48</v>
      </c>
      <c r="F585" s="28"/>
      <c r="G585" s="30">
        <f t="shared" si="5"/>
        <v>0</v>
      </c>
    </row>
    <row r="586" spans="1:7" x14ac:dyDescent="0.25">
      <c r="A586" s="25"/>
      <c r="B586" s="23"/>
      <c r="C586" s="28">
        <v>34</v>
      </c>
      <c r="D586" s="28">
        <v>5</v>
      </c>
      <c r="E586" s="28">
        <v>48</v>
      </c>
      <c r="F586" s="28"/>
      <c r="G586" s="30">
        <f t="shared" si="5"/>
        <v>0</v>
      </c>
    </row>
    <row r="587" spans="1:7" x14ac:dyDescent="0.25">
      <c r="A587" s="25"/>
      <c r="B587" s="23"/>
      <c r="C587" s="28">
        <v>35</v>
      </c>
      <c r="D587" s="28">
        <v>5</v>
      </c>
      <c r="E587" s="28">
        <v>48</v>
      </c>
      <c r="F587" s="28"/>
      <c r="G587" s="30">
        <f t="shared" si="5"/>
        <v>0</v>
      </c>
    </row>
    <row r="588" spans="1:7" x14ac:dyDescent="0.25">
      <c r="A588" s="25"/>
      <c r="B588" s="23"/>
      <c r="C588" s="28">
        <v>36</v>
      </c>
      <c r="D588" s="28">
        <v>3</v>
      </c>
      <c r="E588" s="28">
        <v>48</v>
      </c>
      <c r="F588" s="28"/>
      <c r="G588" s="30">
        <f t="shared" si="5"/>
        <v>0</v>
      </c>
    </row>
    <row r="589" spans="1:7" x14ac:dyDescent="0.25">
      <c r="A589" s="25"/>
      <c r="B589" s="23"/>
      <c r="C589" s="28">
        <v>37</v>
      </c>
      <c r="D589" s="28">
        <v>3</v>
      </c>
      <c r="E589" s="28">
        <v>50</v>
      </c>
      <c r="F589" s="28"/>
      <c r="G589" s="30">
        <f t="shared" si="5"/>
        <v>0</v>
      </c>
    </row>
    <row r="590" spans="1:7" x14ac:dyDescent="0.25">
      <c r="A590" s="25"/>
      <c r="B590" s="23"/>
      <c r="C590" s="28">
        <v>38</v>
      </c>
      <c r="D590" s="28">
        <v>3</v>
      </c>
      <c r="E590" s="28">
        <v>50</v>
      </c>
      <c r="F590" s="28"/>
      <c r="G590" s="30">
        <f t="shared" si="5"/>
        <v>0</v>
      </c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80</v>
      </c>
      <c r="B592" s="39" t="s">
        <v>12</v>
      </c>
      <c r="C592" s="40" t="s">
        <v>22</v>
      </c>
      <c r="D592" s="37"/>
      <c r="E592" s="37"/>
      <c r="F592" s="37"/>
      <c r="G592" s="38"/>
    </row>
    <row r="593" spans="1:7" x14ac:dyDescent="0.25">
      <c r="A593" s="25"/>
      <c r="B593" s="23"/>
      <c r="C593" s="28">
        <v>30</v>
      </c>
      <c r="D593" s="28">
        <v>4</v>
      </c>
      <c r="E593" s="28">
        <v>42</v>
      </c>
      <c r="F593" s="28"/>
      <c r="G593" s="30">
        <f t="shared" ref="G593:G599" si="6">E593*F593</f>
        <v>0</v>
      </c>
    </row>
    <row r="594" spans="1:7" x14ac:dyDescent="0.25">
      <c r="A594" s="25"/>
      <c r="B594" s="23"/>
      <c r="C594" s="28">
        <v>31</v>
      </c>
      <c r="D594" s="28">
        <v>8</v>
      </c>
      <c r="E594" s="28">
        <v>45</v>
      </c>
      <c r="F594" s="28"/>
      <c r="G594" s="30">
        <f t="shared" si="6"/>
        <v>0</v>
      </c>
    </row>
    <row r="595" spans="1:7" x14ac:dyDescent="0.25">
      <c r="A595" s="25"/>
      <c r="B595" s="23"/>
      <c r="C595" s="28">
        <v>32</v>
      </c>
      <c r="D595" s="28">
        <v>9</v>
      </c>
      <c r="E595" s="28">
        <v>45</v>
      </c>
      <c r="F595" s="28"/>
      <c r="G595" s="30">
        <f t="shared" si="6"/>
        <v>0</v>
      </c>
    </row>
    <row r="596" spans="1:7" x14ac:dyDescent="0.25">
      <c r="A596" s="25"/>
      <c r="B596" s="23"/>
      <c r="C596" s="28">
        <v>33</v>
      </c>
      <c r="D596" s="28">
        <v>8</v>
      </c>
      <c r="E596" s="28">
        <v>45</v>
      </c>
      <c r="F596" s="28"/>
      <c r="G596" s="30">
        <f t="shared" si="6"/>
        <v>0</v>
      </c>
    </row>
    <row r="597" spans="1:7" x14ac:dyDescent="0.25">
      <c r="A597" s="25"/>
      <c r="B597" s="23"/>
      <c r="C597" s="28">
        <v>34</v>
      </c>
      <c r="D597" s="28">
        <v>4</v>
      </c>
      <c r="E597" s="28">
        <v>45</v>
      </c>
      <c r="F597" s="28"/>
      <c r="G597" s="30">
        <f t="shared" si="6"/>
        <v>0</v>
      </c>
    </row>
    <row r="598" spans="1:7" x14ac:dyDescent="0.25">
      <c r="A598" s="25"/>
      <c r="B598" s="23"/>
      <c r="C598" s="28">
        <v>35</v>
      </c>
      <c r="D598" s="28">
        <v>2</v>
      </c>
      <c r="E598" s="28">
        <v>45</v>
      </c>
      <c r="F598" s="28"/>
      <c r="G598" s="30">
        <f t="shared" si="6"/>
        <v>0</v>
      </c>
    </row>
    <row r="599" spans="1:7" x14ac:dyDescent="0.25">
      <c r="A599" s="25"/>
      <c r="B599" s="23"/>
      <c r="C599" s="28">
        <v>36</v>
      </c>
      <c r="D599" s="28">
        <v>5</v>
      </c>
      <c r="E599" s="28">
        <v>45</v>
      </c>
      <c r="F599" s="28"/>
      <c r="G599" s="30">
        <f t="shared" si="6"/>
        <v>0</v>
      </c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81</v>
      </c>
      <c r="B603" s="39" t="s">
        <v>20</v>
      </c>
      <c r="C603" s="40" t="s">
        <v>22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28</v>
      </c>
      <c r="D604" s="28">
        <v>5</v>
      </c>
      <c r="E604" s="28">
        <v>42</v>
      </c>
      <c r="F604" s="28"/>
      <c r="G604" s="30">
        <f t="shared" ref="G604:G612" si="7">E604*F604</f>
        <v>0</v>
      </c>
    </row>
    <row r="605" spans="1:7" x14ac:dyDescent="0.25">
      <c r="A605" s="25"/>
      <c r="B605" s="23"/>
      <c r="C605" s="28">
        <v>29</v>
      </c>
      <c r="D605" s="28">
        <v>4</v>
      </c>
      <c r="E605" s="28">
        <v>42</v>
      </c>
      <c r="F605" s="28"/>
      <c r="G605" s="30">
        <f t="shared" si="7"/>
        <v>0</v>
      </c>
    </row>
    <row r="606" spans="1:7" x14ac:dyDescent="0.25">
      <c r="A606" s="25"/>
      <c r="B606" s="23"/>
      <c r="C606" s="28">
        <v>30</v>
      </c>
      <c r="D606" s="28">
        <v>4</v>
      </c>
      <c r="E606" s="28">
        <v>42</v>
      </c>
      <c r="F606" s="28"/>
      <c r="G606" s="30">
        <f t="shared" si="7"/>
        <v>0</v>
      </c>
    </row>
    <row r="607" spans="1:7" x14ac:dyDescent="0.25">
      <c r="A607" s="25"/>
      <c r="B607" s="23"/>
      <c r="C607" s="28">
        <v>31</v>
      </c>
      <c r="D607" s="28">
        <v>5</v>
      </c>
      <c r="E607" s="28">
        <v>45</v>
      </c>
      <c r="F607" s="28"/>
      <c r="G607" s="30">
        <f t="shared" si="7"/>
        <v>0</v>
      </c>
    </row>
    <row r="608" spans="1:7" x14ac:dyDescent="0.25">
      <c r="A608" s="25"/>
      <c r="B608" s="23"/>
      <c r="C608" s="28">
        <v>32</v>
      </c>
      <c r="D608" s="28">
        <v>2</v>
      </c>
      <c r="E608" s="28">
        <v>45</v>
      </c>
      <c r="F608" s="28"/>
      <c r="G608" s="30">
        <f t="shared" si="7"/>
        <v>0</v>
      </c>
    </row>
    <row r="609" spans="1:7" x14ac:dyDescent="0.25">
      <c r="A609" s="25"/>
      <c r="B609" s="23"/>
      <c r="C609" s="28">
        <v>33</v>
      </c>
      <c r="D609" s="28">
        <v>2</v>
      </c>
      <c r="E609" s="28">
        <v>45</v>
      </c>
      <c r="F609" s="28"/>
      <c r="G609" s="30">
        <f t="shared" si="7"/>
        <v>0</v>
      </c>
    </row>
    <row r="610" spans="1:7" x14ac:dyDescent="0.25">
      <c r="A610" s="25"/>
      <c r="B610" s="23"/>
      <c r="C610" s="28">
        <v>34</v>
      </c>
      <c r="D610" s="28">
        <v>2</v>
      </c>
      <c r="E610" s="28">
        <v>45</v>
      </c>
      <c r="F610" s="28"/>
      <c r="G610" s="30">
        <f t="shared" si="7"/>
        <v>0</v>
      </c>
    </row>
    <row r="611" spans="1:7" x14ac:dyDescent="0.25">
      <c r="A611" s="25"/>
      <c r="B611" s="23"/>
      <c r="C611" s="28">
        <v>35</v>
      </c>
      <c r="D611" s="28">
        <v>4</v>
      </c>
      <c r="E611" s="28">
        <v>45</v>
      </c>
      <c r="F611" s="28"/>
      <c r="G611" s="30">
        <f t="shared" si="7"/>
        <v>0</v>
      </c>
    </row>
    <row r="612" spans="1:7" x14ac:dyDescent="0.25">
      <c r="A612" s="25"/>
      <c r="B612" s="23"/>
      <c r="C612" s="28">
        <v>36</v>
      </c>
      <c r="D612" s="28">
        <v>6</v>
      </c>
      <c r="E612" s="28">
        <v>45</v>
      </c>
      <c r="F612" s="28"/>
      <c r="G612" s="30">
        <f t="shared" si="7"/>
        <v>0</v>
      </c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82</v>
      </c>
      <c r="B614" s="39" t="s">
        <v>83</v>
      </c>
      <c r="C614" s="40" t="s">
        <v>22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21</v>
      </c>
      <c r="D615" s="28">
        <v>2</v>
      </c>
      <c r="E615" s="28">
        <v>40</v>
      </c>
      <c r="F615" s="28"/>
      <c r="G615" s="30">
        <f t="shared" ref="G615:G623" si="8">E615*F615</f>
        <v>0</v>
      </c>
    </row>
    <row r="616" spans="1:7" x14ac:dyDescent="0.25">
      <c r="A616" s="25"/>
      <c r="B616" s="23"/>
      <c r="C616" s="28">
        <v>22</v>
      </c>
      <c r="D616" s="28">
        <v>3</v>
      </c>
      <c r="E616" s="28">
        <v>40</v>
      </c>
      <c r="F616" s="28"/>
      <c r="G616" s="30">
        <f t="shared" si="8"/>
        <v>0</v>
      </c>
    </row>
    <row r="617" spans="1:7" x14ac:dyDescent="0.25">
      <c r="A617" s="25"/>
      <c r="B617" s="23"/>
      <c r="C617" s="28">
        <v>23</v>
      </c>
      <c r="D617" s="28">
        <v>4</v>
      </c>
      <c r="E617" s="28">
        <v>40</v>
      </c>
      <c r="F617" s="28"/>
      <c r="G617" s="30">
        <f t="shared" si="8"/>
        <v>0</v>
      </c>
    </row>
    <row r="618" spans="1:7" x14ac:dyDescent="0.25">
      <c r="A618" s="25"/>
      <c r="B618" s="23"/>
      <c r="C618" s="28">
        <v>24</v>
      </c>
      <c r="D618" s="28">
        <v>5</v>
      </c>
      <c r="E618" s="28">
        <v>40</v>
      </c>
      <c r="F618" s="28"/>
      <c r="G618" s="30">
        <f t="shared" si="8"/>
        <v>0</v>
      </c>
    </row>
    <row r="619" spans="1:7" x14ac:dyDescent="0.25">
      <c r="A619" s="25"/>
      <c r="B619" s="23"/>
      <c r="C619" s="28">
        <v>25</v>
      </c>
      <c r="D619" s="28">
        <v>5</v>
      </c>
      <c r="E619" s="28">
        <v>40</v>
      </c>
      <c r="F619" s="28"/>
      <c r="G619" s="30">
        <f t="shared" si="8"/>
        <v>0</v>
      </c>
    </row>
    <row r="620" spans="1:7" x14ac:dyDescent="0.25">
      <c r="A620" s="25"/>
      <c r="B620" s="23"/>
      <c r="C620" s="28">
        <v>26</v>
      </c>
      <c r="D620" s="28">
        <v>6</v>
      </c>
      <c r="E620" s="28">
        <v>42</v>
      </c>
      <c r="F620" s="28"/>
      <c r="G620" s="30">
        <f t="shared" si="8"/>
        <v>0</v>
      </c>
    </row>
    <row r="621" spans="1:7" x14ac:dyDescent="0.25">
      <c r="A621" s="25"/>
      <c r="B621" s="23"/>
      <c r="C621" s="28">
        <v>27</v>
      </c>
      <c r="D621" s="28">
        <v>6</v>
      </c>
      <c r="E621" s="28">
        <v>42</v>
      </c>
      <c r="F621" s="28"/>
      <c r="G621" s="30">
        <f t="shared" si="8"/>
        <v>0</v>
      </c>
    </row>
    <row r="622" spans="1:7" x14ac:dyDescent="0.25">
      <c r="A622" s="25"/>
      <c r="B622" s="23"/>
      <c r="C622" s="28">
        <v>28</v>
      </c>
      <c r="D622" s="28">
        <v>6</v>
      </c>
      <c r="E622" s="28">
        <v>42</v>
      </c>
      <c r="F622" s="28"/>
      <c r="G622" s="30">
        <f t="shared" si="8"/>
        <v>0</v>
      </c>
    </row>
    <row r="623" spans="1:7" x14ac:dyDescent="0.25">
      <c r="A623" s="25"/>
      <c r="B623" s="23"/>
      <c r="C623" s="28">
        <v>29</v>
      </c>
      <c r="D623" s="28">
        <v>6</v>
      </c>
      <c r="E623" s="28">
        <v>42</v>
      </c>
      <c r="F623" s="28"/>
      <c r="G623" s="30">
        <f t="shared" si="8"/>
        <v>0</v>
      </c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84</v>
      </c>
      <c r="B625" s="39" t="s">
        <v>12</v>
      </c>
      <c r="C625" s="40" t="s">
        <v>60</v>
      </c>
      <c r="D625" s="37"/>
      <c r="E625" s="37"/>
      <c r="F625" s="37"/>
      <c r="G625" s="38"/>
    </row>
    <row r="626" spans="1:7" x14ac:dyDescent="0.25">
      <c r="A626" s="25"/>
      <c r="B626" s="23"/>
      <c r="C626" s="28">
        <v>30</v>
      </c>
      <c r="D626" s="28">
        <v>3</v>
      </c>
      <c r="E626" s="28">
        <v>44</v>
      </c>
      <c r="F626" s="28"/>
      <c r="G626" s="30">
        <f t="shared" ref="G626:G635" si="9">E626*F626</f>
        <v>0</v>
      </c>
    </row>
    <row r="627" spans="1:7" x14ac:dyDescent="0.25">
      <c r="A627" s="25"/>
      <c r="B627" s="23"/>
      <c r="C627" s="28">
        <v>31</v>
      </c>
      <c r="D627" s="28">
        <v>5</v>
      </c>
      <c r="E627" s="28">
        <v>45</v>
      </c>
      <c r="F627" s="28"/>
      <c r="G627" s="30">
        <f t="shared" si="9"/>
        <v>0</v>
      </c>
    </row>
    <row r="628" spans="1:7" x14ac:dyDescent="0.25">
      <c r="A628" s="25"/>
      <c r="B628" s="23"/>
      <c r="C628" s="28">
        <v>32</v>
      </c>
      <c r="D628" s="28">
        <v>5</v>
      </c>
      <c r="E628" s="28">
        <v>45</v>
      </c>
      <c r="F628" s="28"/>
      <c r="G628" s="30">
        <f t="shared" si="9"/>
        <v>0</v>
      </c>
    </row>
    <row r="629" spans="1:7" x14ac:dyDescent="0.25">
      <c r="A629" s="25"/>
      <c r="B629" s="23"/>
      <c r="C629" s="28">
        <v>33</v>
      </c>
      <c r="D629" s="28">
        <v>6</v>
      </c>
      <c r="E629" s="28">
        <v>45</v>
      </c>
      <c r="F629" s="28"/>
      <c r="G629" s="30">
        <f t="shared" si="9"/>
        <v>0</v>
      </c>
    </row>
    <row r="630" spans="1:7" x14ac:dyDescent="0.25">
      <c r="A630" s="25"/>
      <c r="B630" s="23"/>
      <c r="C630" s="28">
        <v>34</v>
      </c>
      <c r="D630" s="28">
        <v>7</v>
      </c>
      <c r="E630" s="28">
        <v>47</v>
      </c>
      <c r="F630" s="28"/>
      <c r="G630" s="30">
        <f t="shared" si="9"/>
        <v>0</v>
      </c>
    </row>
    <row r="631" spans="1:7" x14ac:dyDescent="0.25">
      <c r="A631" s="25"/>
      <c r="B631" s="23"/>
      <c r="C631" s="28">
        <v>35</v>
      </c>
      <c r="D631" s="28">
        <v>5</v>
      </c>
      <c r="E631" s="28">
        <v>47</v>
      </c>
      <c r="F631" s="28"/>
      <c r="G631" s="30">
        <f t="shared" si="9"/>
        <v>0</v>
      </c>
    </row>
    <row r="632" spans="1:7" x14ac:dyDescent="0.25">
      <c r="A632" s="25"/>
      <c r="B632" s="23"/>
      <c r="C632" s="28">
        <v>36</v>
      </c>
      <c r="D632" s="28">
        <v>6</v>
      </c>
      <c r="E632" s="28">
        <v>47</v>
      </c>
      <c r="F632" s="28"/>
      <c r="G632" s="30">
        <f t="shared" si="9"/>
        <v>0</v>
      </c>
    </row>
    <row r="633" spans="1:7" x14ac:dyDescent="0.25">
      <c r="A633" s="25"/>
      <c r="B633" s="23"/>
      <c r="C633" s="28">
        <v>37</v>
      </c>
      <c r="D633" s="28">
        <v>6</v>
      </c>
      <c r="E633" s="28">
        <v>47</v>
      </c>
      <c r="F633" s="28"/>
      <c r="G633" s="30">
        <f t="shared" si="9"/>
        <v>0</v>
      </c>
    </row>
    <row r="634" spans="1:7" x14ac:dyDescent="0.25">
      <c r="A634" s="25"/>
      <c r="B634" s="23"/>
      <c r="C634" s="28">
        <v>38</v>
      </c>
      <c r="D634" s="28">
        <v>6</v>
      </c>
      <c r="E634" s="28">
        <v>47</v>
      </c>
      <c r="F634" s="28"/>
      <c r="G634" s="30">
        <f t="shared" si="9"/>
        <v>0</v>
      </c>
    </row>
    <row r="635" spans="1:7" x14ac:dyDescent="0.25">
      <c r="A635" s="26"/>
      <c r="B635" s="24"/>
      <c r="C635" s="29">
        <v>39</v>
      </c>
      <c r="D635" s="29">
        <v>4</v>
      </c>
      <c r="E635" s="29">
        <v>47</v>
      </c>
      <c r="F635" s="29"/>
      <c r="G635" s="31">
        <f t="shared" si="9"/>
        <v>0</v>
      </c>
    </row>
    <row r="636" spans="1:7" x14ac:dyDescent="0.25">
      <c r="A636" s="36" t="s">
        <v>85</v>
      </c>
      <c r="B636" s="39" t="s">
        <v>20</v>
      </c>
      <c r="C636" s="40" t="s">
        <v>13</v>
      </c>
      <c r="D636" s="37"/>
      <c r="E636" s="37"/>
      <c r="F636" s="37"/>
      <c r="G636" s="38"/>
    </row>
    <row r="637" spans="1:7" x14ac:dyDescent="0.25">
      <c r="A637" s="25"/>
      <c r="B637" s="23"/>
      <c r="C637" s="28">
        <v>29</v>
      </c>
      <c r="D637" s="28">
        <v>4</v>
      </c>
      <c r="E637" s="28">
        <v>42</v>
      </c>
      <c r="F637" s="28"/>
      <c r="G637" s="30">
        <f t="shared" ref="G637:G645" si="10">E637*F637</f>
        <v>0</v>
      </c>
    </row>
    <row r="638" spans="1:7" x14ac:dyDescent="0.25">
      <c r="A638" s="25"/>
      <c r="B638" s="23"/>
      <c r="C638" s="28">
        <v>30</v>
      </c>
      <c r="D638" s="28">
        <v>5</v>
      </c>
      <c r="E638" s="28">
        <v>42</v>
      </c>
      <c r="F638" s="28"/>
      <c r="G638" s="30">
        <f t="shared" si="10"/>
        <v>0</v>
      </c>
    </row>
    <row r="639" spans="1:7" x14ac:dyDescent="0.25">
      <c r="A639" s="25"/>
      <c r="B639" s="23"/>
      <c r="C639" s="28">
        <v>31</v>
      </c>
      <c r="D639" s="28">
        <v>5</v>
      </c>
      <c r="E639" s="28">
        <v>45</v>
      </c>
      <c r="F639" s="28"/>
      <c r="G639" s="30">
        <f t="shared" si="10"/>
        <v>0</v>
      </c>
    </row>
    <row r="640" spans="1:7" x14ac:dyDescent="0.25">
      <c r="A640" s="25"/>
      <c r="B640" s="23"/>
      <c r="C640" s="28">
        <v>32</v>
      </c>
      <c r="D640" s="28">
        <v>5</v>
      </c>
      <c r="E640" s="28">
        <v>45</v>
      </c>
      <c r="F640" s="28"/>
      <c r="G640" s="30">
        <f t="shared" si="10"/>
        <v>0</v>
      </c>
    </row>
    <row r="641" spans="1:7" x14ac:dyDescent="0.25">
      <c r="A641" s="25"/>
      <c r="B641" s="23"/>
      <c r="C641" s="28">
        <v>33</v>
      </c>
      <c r="D641" s="28">
        <v>5</v>
      </c>
      <c r="E641" s="28">
        <v>45</v>
      </c>
      <c r="F641" s="28"/>
      <c r="G641" s="30">
        <f t="shared" si="10"/>
        <v>0</v>
      </c>
    </row>
    <row r="642" spans="1:7" x14ac:dyDescent="0.25">
      <c r="A642" s="25"/>
      <c r="B642" s="23"/>
      <c r="C642" s="28">
        <v>34</v>
      </c>
      <c r="D642" s="28">
        <v>5</v>
      </c>
      <c r="E642" s="28">
        <v>45</v>
      </c>
      <c r="F642" s="28"/>
      <c r="G642" s="30">
        <f t="shared" si="10"/>
        <v>0</v>
      </c>
    </row>
    <row r="643" spans="1:7" x14ac:dyDescent="0.25">
      <c r="A643" s="25"/>
      <c r="B643" s="23"/>
      <c r="C643" s="28">
        <v>35</v>
      </c>
      <c r="D643" s="28">
        <v>5</v>
      </c>
      <c r="E643" s="28">
        <v>45</v>
      </c>
      <c r="F643" s="28"/>
      <c r="G643" s="30">
        <f t="shared" si="10"/>
        <v>0</v>
      </c>
    </row>
    <row r="644" spans="1:7" x14ac:dyDescent="0.25">
      <c r="A644" s="25"/>
      <c r="B644" s="23"/>
      <c r="C644" s="28">
        <v>36</v>
      </c>
      <c r="D644" s="28">
        <v>5</v>
      </c>
      <c r="E644" s="28">
        <v>45</v>
      </c>
      <c r="F644" s="28"/>
      <c r="G644" s="30">
        <f t="shared" si="10"/>
        <v>0</v>
      </c>
    </row>
    <row r="645" spans="1:7" x14ac:dyDescent="0.25">
      <c r="A645" s="25"/>
      <c r="B645" s="23"/>
      <c r="C645" s="28">
        <v>37</v>
      </c>
      <c r="D645" s="28">
        <v>4</v>
      </c>
      <c r="E645" s="28">
        <v>47</v>
      </c>
      <c r="F645" s="28"/>
      <c r="G645" s="30">
        <f t="shared" si="10"/>
        <v>0</v>
      </c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86</v>
      </c>
      <c r="B647" s="39" t="s">
        <v>20</v>
      </c>
      <c r="C647" s="40" t="s">
        <v>87</v>
      </c>
      <c r="D647" s="37"/>
      <c r="E647" s="37"/>
      <c r="F647" s="37"/>
      <c r="G647" s="38"/>
    </row>
    <row r="648" spans="1:7" x14ac:dyDescent="0.25">
      <c r="A648" s="25"/>
      <c r="B648" s="23"/>
      <c r="C648" s="28">
        <v>30</v>
      </c>
      <c r="D648" s="28">
        <v>4</v>
      </c>
      <c r="E648" s="28">
        <v>42</v>
      </c>
      <c r="F648" s="28"/>
      <c r="G648" s="30">
        <f t="shared" ref="G648:G658" si="11">E648*F648</f>
        <v>0</v>
      </c>
    </row>
    <row r="649" spans="1:7" x14ac:dyDescent="0.25">
      <c r="A649" s="25"/>
      <c r="B649" s="23"/>
      <c r="C649" s="28">
        <v>31</v>
      </c>
      <c r="D649" s="28">
        <v>4</v>
      </c>
      <c r="E649" s="28">
        <v>45</v>
      </c>
      <c r="F649" s="28"/>
      <c r="G649" s="30">
        <f t="shared" si="11"/>
        <v>0</v>
      </c>
    </row>
    <row r="650" spans="1:7" x14ac:dyDescent="0.25">
      <c r="A650" s="25"/>
      <c r="B650" s="23"/>
      <c r="C650" s="28">
        <v>32</v>
      </c>
      <c r="D650" s="28">
        <v>6</v>
      </c>
      <c r="E650" s="28">
        <v>45</v>
      </c>
      <c r="F650" s="28"/>
      <c r="G650" s="30">
        <f t="shared" si="11"/>
        <v>0</v>
      </c>
    </row>
    <row r="651" spans="1:7" x14ac:dyDescent="0.25">
      <c r="A651" s="25"/>
      <c r="B651" s="23"/>
      <c r="C651" s="28">
        <v>33</v>
      </c>
      <c r="D651" s="28">
        <v>5</v>
      </c>
      <c r="E651" s="28">
        <v>45</v>
      </c>
      <c r="F651" s="28"/>
      <c r="G651" s="30">
        <f t="shared" si="11"/>
        <v>0</v>
      </c>
    </row>
    <row r="652" spans="1:7" x14ac:dyDescent="0.25">
      <c r="A652" s="25"/>
      <c r="B652" s="23"/>
      <c r="C652" s="28">
        <v>34</v>
      </c>
      <c r="D652" s="28">
        <v>7</v>
      </c>
      <c r="E652" s="28">
        <v>45</v>
      </c>
      <c r="F652" s="28"/>
      <c r="G652" s="30">
        <f t="shared" si="11"/>
        <v>0</v>
      </c>
    </row>
    <row r="653" spans="1:7" x14ac:dyDescent="0.25">
      <c r="A653" s="25"/>
      <c r="B653" s="23"/>
      <c r="C653" s="28">
        <v>35</v>
      </c>
      <c r="D653" s="28">
        <v>7</v>
      </c>
      <c r="E653" s="28">
        <v>45</v>
      </c>
      <c r="F653" s="28"/>
      <c r="G653" s="30">
        <f t="shared" si="11"/>
        <v>0</v>
      </c>
    </row>
    <row r="654" spans="1:7" x14ac:dyDescent="0.25">
      <c r="A654" s="25"/>
      <c r="B654" s="23"/>
      <c r="C654" s="28">
        <v>36</v>
      </c>
      <c r="D654" s="28">
        <v>7</v>
      </c>
      <c r="E654" s="28">
        <v>45</v>
      </c>
      <c r="F654" s="28"/>
      <c r="G654" s="30">
        <f t="shared" si="11"/>
        <v>0</v>
      </c>
    </row>
    <row r="655" spans="1:7" x14ac:dyDescent="0.25">
      <c r="A655" s="25"/>
      <c r="B655" s="23"/>
      <c r="C655" s="28">
        <v>37</v>
      </c>
      <c r="D655" s="28">
        <v>6</v>
      </c>
      <c r="E655" s="28">
        <v>47</v>
      </c>
      <c r="F655" s="28"/>
      <c r="G655" s="30">
        <f t="shared" si="11"/>
        <v>0</v>
      </c>
    </row>
    <row r="656" spans="1:7" x14ac:dyDescent="0.25">
      <c r="A656" s="25"/>
      <c r="B656" s="23"/>
      <c r="C656" s="28">
        <v>38</v>
      </c>
      <c r="D656" s="28">
        <v>5</v>
      </c>
      <c r="E656" s="28">
        <v>47</v>
      </c>
      <c r="F656" s="28"/>
      <c r="G656" s="30">
        <f t="shared" si="11"/>
        <v>0</v>
      </c>
    </row>
    <row r="657" spans="1:7" x14ac:dyDescent="0.25">
      <c r="A657" s="25"/>
      <c r="B657" s="23"/>
      <c r="C657" s="28">
        <v>39</v>
      </c>
      <c r="D657" s="28">
        <v>5</v>
      </c>
      <c r="E657" s="28">
        <v>47</v>
      </c>
      <c r="F657" s="28"/>
      <c r="G657" s="30">
        <f t="shared" si="11"/>
        <v>0</v>
      </c>
    </row>
    <row r="658" spans="1:7" x14ac:dyDescent="0.25">
      <c r="A658" s="26"/>
      <c r="B658" s="24"/>
      <c r="C658" s="29">
        <v>40</v>
      </c>
      <c r="D658" s="29">
        <v>2</v>
      </c>
      <c r="E658" s="29">
        <v>47</v>
      </c>
      <c r="F658" s="29"/>
      <c r="G658" s="31">
        <f t="shared" si="11"/>
        <v>0</v>
      </c>
    </row>
    <row r="659" spans="1:7" x14ac:dyDescent="0.25">
      <c r="A659" s="36" t="s">
        <v>88</v>
      </c>
      <c r="B659" s="39" t="s">
        <v>12</v>
      </c>
      <c r="C659" s="40" t="s">
        <v>89</v>
      </c>
      <c r="D659" s="37"/>
      <c r="E659" s="37"/>
      <c r="F659" s="37"/>
      <c r="G659" s="38"/>
    </row>
    <row r="660" spans="1:7" x14ac:dyDescent="0.25">
      <c r="A660" s="25"/>
      <c r="B660" s="23"/>
      <c r="C660" s="28">
        <v>29</v>
      </c>
      <c r="D660" s="28">
        <v>3</v>
      </c>
      <c r="E660" s="28">
        <v>42</v>
      </c>
      <c r="F660" s="28"/>
      <c r="G660" s="30">
        <f t="shared" ref="G660:G671" si="12">E660*F660</f>
        <v>0</v>
      </c>
    </row>
    <row r="661" spans="1:7" x14ac:dyDescent="0.25">
      <c r="A661" s="25"/>
      <c r="B661" s="23"/>
      <c r="C661" s="28">
        <v>30</v>
      </c>
      <c r="D661" s="28">
        <v>4</v>
      </c>
      <c r="E661" s="28">
        <v>42</v>
      </c>
      <c r="F661" s="28"/>
      <c r="G661" s="30">
        <f t="shared" si="12"/>
        <v>0</v>
      </c>
    </row>
    <row r="662" spans="1:7" x14ac:dyDescent="0.25">
      <c r="A662" s="25"/>
      <c r="B662" s="23"/>
      <c r="C662" s="28">
        <v>31</v>
      </c>
      <c r="D662" s="28">
        <v>6</v>
      </c>
      <c r="E662" s="28">
        <v>45</v>
      </c>
      <c r="F662" s="28"/>
      <c r="G662" s="30">
        <f t="shared" si="12"/>
        <v>0</v>
      </c>
    </row>
    <row r="663" spans="1:7" x14ac:dyDescent="0.25">
      <c r="A663" s="25"/>
      <c r="B663" s="23"/>
      <c r="C663" s="28">
        <v>32</v>
      </c>
      <c r="D663" s="28">
        <v>6</v>
      </c>
      <c r="E663" s="28">
        <v>45</v>
      </c>
      <c r="F663" s="28"/>
      <c r="G663" s="30">
        <f t="shared" si="12"/>
        <v>0</v>
      </c>
    </row>
    <row r="664" spans="1:7" x14ac:dyDescent="0.25">
      <c r="A664" s="25"/>
      <c r="B664" s="23"/>
      <c r="C664" s="28">
        <v>33</v>
      </c>
      <c r="D664" s="28">
        <v>7</v>
      </c>
      <c r="E664" s="28">
        <v>45</v>
      </c>
      <c r="F664" s="28"/>
      <c r="G664" s="30">
        <f t="shared" si="12"/>
        <v>0</v>
      </c>
    </row>
    <row r="665" spans="1:7" x14ac:dyDescent="0.25">
      <c r="A665" s="25"/>
      <c r="B665" s="23"/>
      <c r="C665" s="28">
        <v>34</v>
      </c>
      <c r="D665" s="28">
        <v>7</v>
      </c>
      <c r="E665" s="28">
        <v>45</v>
      </c>
      <c r="F665" s="28"/>
      <c r="G665" s="30">
        <f t="shared" si="12"/>
        <v>0</v>
      </c>
    </row>
    <row r="666" spans="1:7" x14ac:dyDescent="0.25">
      <c r="A666" s="25"/>
      <c r="B666" s="23"/>
      <c r="C666" s="28">
        <v>35</v>
      </c>
      <c r="D666" s="28">
        <v>7</v>
      </c>
      <c r="E666" s="28">
        <v>45</v>
      </c>
      <c r="F666" s="28"/>
      <c r="G666" s="30">
        <f t="shared" si="12"/>
        <v>0</v>
      </c>
    </row>
    <row r="667" spans="1:7" x14ac:dyDescent="0.25">
      <c r="A667" s="25"/>
      <c r="B667" s="23"/>
      <c r="C667" s="28">
        <v>36</v>
      </c>
      <c r="D667" s="28">
        <v>7</v>
      </c>
      <c r="E667" s="28">
        <v>45</v>
      </c>
      <c r="F667" s="28"/>
      <c r="G667" s="30">
        <f t="shared" si="12"/>
        <v>0</v>
      </c>
    </row>
    <row r="668" spans="1:7" x14ac:dyDescent="0.25">
      <c r="A668" s="25"/>
      <c r="B668" s="23"/>
      <c r="C668" s="28">
        <v>37</v>
      </c>
      <c r="D668" s="28">
        <v>6</v>
      </c>
      <c r="E668" s="28">
        <v>47</v>
      </c>
      <c r="F668" s="28"/>
      <c r="G668" s="30">
        <f t="shared" si="12"/>
        <v>0</v>
      </c>
    </row>
    <row r="669" spans="1:7" x14ac:dyDescent="0.25">
      <c r="A669" s="25"/>
      <c r="B669" s="23"/>
      <c r="C669" s="28">
        <v>38</v>
      </c>
      <c r="D669" s="28">
        <v>8</v>
      </c>
      <c r="E669" s="28">
        <v>47</v>
      </c>
      <c r="F669" s="28"/>
      <c r="G669" s="30">
        <f t="shared" si="12"/>
        <v>0</v>
      </c>
    </row>
    <row r="670" spans="1:7" x14ac:dyDescent="0.25">
      <c r="A670" s="25"/>
      <c r="B670" s="23"/>
      <c r="C670" s="28">
        <v>39</v>
      </c>
      <c r="D670" s="28">
        <v>3</v>
      </c>
      <c r="E670" s="28">
        <v>47</v>
      </c>
      <c r="F670" s="28"/>
      <c r="G670" s="30">
        <f t="shared" si="12"/>
        <v>0</v>
      </c>
    </row>
    <row r="671" spans="1:7" x14ac:dyDescent="0.25">
      <c r="A671" s="26"/>
      <c r="B671" s="24"/>
      <c r="C671" s="29">
        <v>40</v>
      </c>
      <c r="D671" s="29">
        <v>4</v>
      </c>
      <c r="E671" s="29">
        <v>47</v>
      </c>
      <c r="F671" s="29"/>
      <c r="G671" s="31">
        <f t="shared" si="12"/>
        <v>0</v>
      </c>
    </row>
    <row r="672" spans="1:7" x14ac:dyDescent="0.25">
      <c r="A672" s="36" t="s">
        <v>90</v>
      </c>
      <c r="B672" s="39" t="s">
        <v>12</v>
      </c>
      <c r="C672" s="40" t="s">
        <v>91</v>
      </c>
      <c r="D672" s="37"/>
      <c r="E672" s="37"/>
      <c r="F672" s="37"/>
      <c r="G672" s="38"/>
    </row>
    <row r="673" spans="1:7" x14ac:dyDescent="0.25">
      <c r="A673" s="25"/>
      <c r="B673" s="23"/>
      <c r="C673" s="28">
        <v>31</v>
      </c>
      <c r="D673" s="28">
        <v>6</v>
      </c>
      <c r="E673" s="28">
        <v>46</v>
      </c>
      <c r="F673" s="28"/>
      <c r="G673" s="30">
        <f>E673*F673</f>
        <v>0</v>
      </c>
    </row>
    <row r="674" spans="1:7" x14ac:dyDescent="0.25">
      <c r="A674" s="25"/>
      <c r="B674" s="23"/>
      <c r="C674" s="28">
        <v>32</v>
      </c>
      <c r="D674" s="28">
        <v>6</v>
      </c>
      <c r="E674" s="28">
        <v>46</v>
      </c>
      <c r="F674" s="28"/>
      <c r="G674" s="30">
        <f>E674*F674</f>
        <v>0</v>
      </c>
    </row>
    <row r="675" spans="1:7" x14ac:dyDescent="0.25">
      <c r="A675" s="25"/>
      <c r="B675" s="23"/>
      <c r="C675" s="28">
        <v>33</v>
      </c>
      <c r="D675" s="28">
        <v>6</v>
      </c>
      <c r="E675" s="28">
        <v>46</v>
      </c>
      <c r="F675" s="28"/>
      <c r="G675" s="30">
        <f>E675*F675</f>
        <v>0</v>
      </c>
    </row>
    <row r="676" spans="1:7" x14ac:dyDescent="0.25">
      <c r="A676" s="25"/>
      <c r="B676" s="23"/>
      <c r="C676" s="28">
        <v>34</v>
      </c>
      <c r="D676" s="28">
        <v>6</v>
      </c>
      <c r="E676" s="28">
        <v>46</v>
      </c>
      <c r="F676" s="28"/>
      <c r="G676" s="30">
        <f>E676*F676</f>
        <v>0</v>
      </c>
    </row>
    <row r="677" spans="1:7" x14ac:dyDescent="0.25">
      <c r="A677" s="25"/>
      <c r="B677" s="23"/>
      <c r="C677" s="28">
        <v>35</v>
      </c>
      <c r="D677" s="28">
        <v>1</v>
      </c>
      <c r="E677" s="28">
        <v>46</v>
      </c>
      <c r="F677" s="28"/>
      <c r="G677" s="30">
        <f>E677*F677</f>
        <v>0</v>
      </c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6"/>
      <c r="B682" s="24"/>
      <c r="C682" s="29"/>
      <c r="D682" s="29"/>
      <c r="E682" s="29"/>
      <c r="F682" s="29"/>
      <c r="G682" s="31"/>
    </row>
    <row r="683" spans="1:7" x14ac:dyDescent="0.25">
      <c r="A683" s="36" t="s">
        <v>92</v>
      </c>
      <c r="B683" s="39" t="s">
        <v>15</v>
      </c>
      <c r="C683" s="40" t="s">
        <v>34</v>
      </c>
      <c r="D683" s="37"/>
      <c r="E683" s="37"/>
      <c r="F683" s="37"/>
      <c r="G683" s="38"/>
    </row>
    <row r="684" spans="1:7" x14ac:dyDescent="0.25">
      <c r="A684" s="25"/>
      <c r="B684" s="23"/>
      <c r="C684" s="28">
        <v>26</v>
      </c>
      <c r="D684" s="28">
        <v>3</v>
      </c>
      <c r="E684" s="28">
        <v>42</v>
      </c>
      <c r="F684" s="28"/>
      <c r="G684" s="30">
        <f>E684*F684</f>
        <v>0</v>
      </c>
    </row>
    <row r="685" spans="1:7" x14ac:dyDescent="0.25">
      <c r="A685" s="25"/>
      <c r="B685" s="23"/>
      <c r="C685" s="28">
        <v>28</v>
      </c>
      <c r="D685" s="28">
        <v>1</v>
      </c>
      <c r="E685" s="28">
        <v>42</v>
      </c>
      <c r="F685" s="28"/>
      <c r="G685" s="30">
        <f>E685*F685</f>
        <v>0</v>
      </c>
    </row>
    <row r="686" spans="1:7" x14ac:dyDescent="0.25">
      <c r="A686" s="25"/>
      <c r="B686" s="23"/>
      <c r="C686" s="28">
        <v>32</v>
      </c>
      <c r="D686" s="28">
        <v>1</v>
      </c>
      <c r="E686" s="28">
        <v>45</v>
      </c>
      <c r="F686" s="28"/>
      <c r="G686" s="30">
        <f>E686*F686</f>
        <v>0</v>
      </c>
    </row>
    <row r="687" spans="1:7" x14ac:dyDescent="0.25">
      <c r="A687" s="25"/>
      <c r="B687" s="23"/>
      <c r="C687" s="28">
        <v>34</v>
      </c>
      <c r="D687" s="28">
        <v>1</v>
      </c>
      <c r="E687" s="28">
        <v>45</v>
      </c>
      <c r="F687" s="28"/>
      <c r="G687" s="30">
        <f>E687*F687</f>
        <v>0</v>
      </c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6"/>
      <c r="B693" s="24"/>
      <c r="C693" s="29"/>
      <c r="D693" s="29"/>
      <c r="E693" s="29"/>
      <c r="F693" s="29"/>
      <c r="G693" s="31"/>
    </row>
    <row r="694" spans="1:7" x14ac:dyDescent="0.25">
      <c r="A694" s="36" t="s">
        <v>93</v>
      </c>
      <c r="B694" s="39" t="s">
        <v>94</v>
      </c>
      <c r="C694" s="40" t="s">
        <v>13</v>
      </c>
      <c r="D694" s="37"/>
      <c r="E694" s="37"/>
      <c r="F694" s="37"/>
      <c r="G694" s="38"/>
    </row>
    <row r="695" spans="1:7" x14ac:dyDescent="0.25">
      <c r="A695" s="25"/>
      <c r="B695" s="23"/>
      <c r="C695" s="28">
        <v>26</v>
      </c>
      <c r="D695" s="28">
        <v>6</v>
      </c>
      <c r="E695" s="28">
        <v>1750</v>
      </c>
      <c r="F695" s="28"/>
      <c r="G695" s="30">
        <f>E695*F695</f>
        <v>0</v>
      </c>
    </row>
    <row r="696" spans="1:7" x14ac:dyDescent="0.25">
      <c r="A696" s="25"/>
      <c r="B696" s="23"/>
      <c r="C696" s="28">
        <v>27</v>
      </c>
      <c r="D696" s="28">
        <v>3</v>
      </c>
      <c r="E696" s="28">
        <v>1750</v>
      </c>
      <c r="F696" s="28"/>
      <c r="G696" s="30">
        <f>E696*F696</f>
        <v>0</v>
      </c>
    </row>
    <row r="697" spans="1:7" x14ac:dyDescent="0.25">
      <c r="A697" s="25"/>
      <c r="B697" s="23"/>
      <c r="C697" s="28">
        <v>28</v>
      </c>
      <c r="D697" s="28">
        <v>4</v>
      </c>
      <c r="E697" s="28">
        <v>1750</v>
      </c>
      <c r="F697" s="28"/>
      <c r="G697" s="30">
        <f>E697*F697</f>
        <v>0</v>
      </c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6"/>
      <c r="B704" s="24"/>
      <c r="C704" s="29"/>
      <c r="D704" s="29"/>
      <c r="E704" s="29"/>
      <c r="F704" s="29"/>
      <c r="G704" s="31"/>
    </row>
    <row r="705" spans="1:7" x14ac:dyDescent="0.25">
      <c r="A705" s="36" t="s">
        <v>95</v>
      </c>
      <c r="B705" s="39" t="s">
        <v>20</v>
      </c>
      <c r="C705" s="40" t="s">
        <v>13</v>
      </c>
      <c r="D705" s="37"/>
      <c r="E705" s="37"/>
      <c r="F705" s="37"/>
      <c r="G705" s="38"/>
    </row>
    <row r="706" spans="1:7" x14ac:dyDescent="0.25">
      <c r="A706" s="25"/>
      <c r="B706" s="23"/>
      <c r="C706" s="28">
        <v>26</v>
      </c>
      <c r="D706" s="28">
        <v>7</v>
      </c>
      <c r="E706" s="28">
        <v>1750</v>
      </c>
      <c r="F706" s="28"/>
      <c r="G706" s="30">
        <f>E706*F706</f>
        <v>0</v>
      </c>
    </row>
    <row r="707" spans="1:7" x14ac:dyDescent="0.25">
      <c r="A707" s="25"/>
      <c r="B707" s="23"/>
      <c r="C707" s="28">
        <v>27</v>
      </c>
      <c r="D707" s="28">
        <v>8</v>
      </c>
      <c r="E707" s="28">
        <v>1750</v>
      </c>
      <c r="F707" s="28"/>
      <c r="G707" s="30">
        <f>E707*F707</f>
        <v>0</v>
      </c>
    </row>
    <row r="708" spans="1:7" x14ac:dyDescent="0.25">
      <c r="A708" s="25"/>
      <c r="B708" s="23"/>
      <c r="C708" s="28">
        <v>28</v>
      </c>
      <c r="D708" s="28">
        <v>4</v>
      </c>
      <c r="E708" s="28">
        <v>1750</v>
      </c>
      <c r="F708" s="28"/>
      <c r="G708" s="30">
        <f>E708*F708</f>
        <v>0</v>
      </c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6"/>
      <c r="B715" s="24"/>
      <c r="C715" s="29"/>
      <c r="D715" s="29"/>
      <c r="E715" s="29"/>
      <c r="F715" s="29"/>
      <c r="G715" s="31"/>
    </row>
    <row r="716" spans="1:7" x14ac:dyDescent="0.25">
      <c r="A716" s="36" t="s">
        <v>96</v>
      </c>
      <c r="B716" s="39" t="s">
        <v>97</v>
      </c>
      <c r="C716" s="40" t="s">
        <v>36</v>
      </c>
      <c r="D716" s="37"/>
      <c r="E716" s="37"/>
      <c r="F716" s="37"/>
      <c r="G716" s="38"/>
    </row>
    <row r="717" spans="1:7" x14ac:dyDescent="0.25">
      <c r="A717" s="25"/>
      <c r="B717" s="23"/>
      <c r="C717" s="28">
        <v>27</v>
      </c>
      <c r="D717" s="28">
        <v>1</v>
      </c>
      <c r="E717" s="28">
        <v>47</v>
      </c>
      <c r="F717" s="28"/>
      <c r="G717" s="30">
        <f>E717*F717</f>
        <v>0</v>
      </c>
    </row>
    <row r="718" spans="1:7" x14ac:dyDescent="0.25">
      <c r="A718" s="25"/>
      <c r="B718" s="23"/>
      <c r="C718" s="28">
        <v>31</v>
      </c>
      <c r="D718" s="28">
        <v>1</v>
      </c>
      <c r="E718" s="28">
        <v>48</v>
      </c>
      <c r="F718" s="28"/>
      <c r="G718" s="30">
        <f>E718*F718</f>
        <v>0</v>
      </c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6"/>
      <c r="B726" s="24"/>
      <c r="C726" s="29"/>
      <c r="D726" s="29"/>
      <c r="E726" s="29"/>
      <c r="F726" s="29"/>
      <c r="G726" s="31"/>
    </row>
    <row r="727" spans="1:7" x14ac:dyDescent="0.25">
      <c r="A727" s="36" t="s">
        <v>98</v>
      </c>
      <c r="B727" s="39" t="s">
        <v>20</v>
      </c>
      <c r="C727" s="40" t="s">
        <v>13</v>
      </c>
      <c r="D727" s="37"/>
      <c r="E727" s="37"/>
      <c r="F727" s="37"/>
      <c r="G727" s="38"/>
    </row>
    <row r="728" spans="1:7" x14ac:dyDescent="0.25">
      <c r="A728" s="25"/>
      <c r="B728" s="23"/>
      <c r="C728" s="28">
        <v>34</v>
      </c>
      <c r="D728" s="28">
        <v>1</v>
      </c>
      <c r="E728" s="28">
        <v>45</v>
      </c>
      <c r="F728" s="28"/>
      <c r="G728" s="30">
        <f>E728*F728</f>
        <v>0</v>
      </c>
    </row>
    <row r="729" spans="1:7" x14ac:dyDescent="0.25">
      <c r="A729" s="25"/>
      <c r="B729" s="23"/>
      <c r="C729" s="28">
        <v>35</v>
      </c>
      <c r="D729" s="28">
        <v>1</v>
      </c>
      <c r="E729" s="28">
        <v>45</v>
      </c>
      <c r="F729" s="28"/>
      <c r="G729" s="30">
        <f>E729*F729</f>
        <v>0</v>
      </c>
    </row>
    <row r="730" spans="1:7" x14ac:dyDescent="0.25">
      <c r="A730" s="25"/>
      <c r="B730" s="23"/>
      <c r="C730" s="28">
        <v>36</v>
      </c>
      <c r="D730" s="28">
        <v>1</v>
      </c>
      <c r="E730" s="28">
        <v>45</v>
      </c>
      <c r="F730" s="28"/>
      <c r="G730" s="30">
        <f>E730*F730</f>
        <v>0</v>
      </c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6"/>
      <c r="B737" s="24"/>
      <c r="C737" s="29"/>
      <c r="D737" s="29"/>
      <c r="E737" s="29"/>
      <c r="F737" s="29"/>
      <c r="G737" s="31"/>
    </row>
    <row r="738" spans="1:7" x14ac:dyDescent="0.25">
      <c r="A738" s="36" t="s">
        <v>99</v>
      </c>
      <c r="B738" s="39" t="s">
        <v>94</v>
      </c>
      <c r="C738" s="40" t="s">
        <v>13</v>
      </c>
      <c r="D738" s="37"/>
      <c r="E738" s="37"/>
      <c r="F738" s="37"/>
      <c r="G738" s="38"/>
    </row>
    <row r="739" spans="1:7" x14ac:dyDescent="0.25">
      <c r="A739" s="25"/>
      <c r="B739" s="23"/>
      <c r="C739" s="28">
        <v>29</v>
      </c>
      <c r="D739" s="28">
        <v>1</v>
      </c>
      <c r="E739" s="28">
        <v>40</v>
      </c>
      <c r="F739" s="28"/>
      <c r="G739" s="30">
        <f>E739*F739</f>
        <v>0</v>
      </c>
    </row>
    <row r="740" spans="1:7" x14ac:dyDescent="0.25">
      <c r="A740" s="25"/>
      <c r="B740" s="23"/>
      <c r="C740" s="28">
        <v>31</v>
      </c>
      <c r="D740" s="28">
        <v>2</v>
      </c>
      <c r="E740" s="28">
        <v>45</v>
      </c>
      <c r="F740" s="28"/>
      <c r="G740" s="30">
        <f>E740*F740</f>
        <v>0</v>
      </c>
    </row>
    <row r="741" spans="1:7" x14ac:dyDescent="0.25">
      <c r="A741" s="25"/>
      <c r="B741" s="23"/>
      <c r="C741" s="28">
        <v>35</v>
      </c>
      <c r="D741" s="28">
        <v>1</v>
      </c>
      <c r="E741" s="28">
        <v>45</v>
      </c>
      <c r="F741" s="28"/>
      <c r="G741" s="30">
        <f>E741*F741</f>
        <v>0</v>
      </c>
    </row>
    <row r="742" spans="1:7" x14ac:dyDescent="0.25">
      <c r="A742" s="25"/>
      <c r="B742" s="23"/>
      <c r="C742" s="28">
        <v>36</v>
      </c>
      <c r="D742" s="28">
        <v>1</v>
      </c>
      <c r="E742" s="28">
        <v>45</v>
      </c>
      <c r="F742" s="28"/>
      <c r="G742" s="30">
        <f>E742*F742</f>
        <v>0</v>
      </c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6"/>
      <c r="B748" s="24"/>
      <c r="C748" s="29"/>
      <c r="D748" s="29"/>
      <c r="E748" s="29"/>
      <c r="F748" s="29"/>
      <c r="G748" s="31"/>
    </row>
    <row r="749" spans="1:7" x14ac:dyDescent="0.25">
      <c r="A749" s="36" t="s">
        <v>100</v>
      </c>
      <c r="B749" s="39" t="s">
        <v>12</v>
      </c>
      <c r="C749" s="40" t="s">
        <v>13</v>
      </c>
      <c r="D749" s="37"/>
      <c r="E749" s="37"/>
      <c r="F749" s="37"/>
      <c r="G749" s="38"/>
    </row>
    <row r="750" spans="1:7" x14ac:dyDescent="0.25">
      <c r="A750" s="25"/>
      <c r="B750" s="23"/>
      <c r="C750" s="28">
        <v>32</v>
      </c>
      <c r="D750" s="28">
        <v>2</v>
      </c>
      <c r="E750" s="28">
        <v>45</v>
      </c>
      <c r="F750" s="28"/>
      <c r="G750" s="30">
        <f t="shared" ref="G750:G757" si="13">E750*F750</f>
        <v>0</v>
      </c>
    </row>
    <row r="751" spans="1:7" x14ac:dyDescent="0.25">
      <c r="A751" s="25"/>
      <c r="B751" s="23"/>
      <c r="C751" s="28">
        <v>33</v>
      </c>
      <c r="D751" s="28">
        <v>5</v>
      </c>
      <c r="E751" s="28">
        <v>45</v>
      </c>
      <c r="F751" s="28"/>
      <c r="G751" s="30">
        <f t="shared" si="13"/>
        <v>0</v>
      </c>
    </row>
    <row r="752" spans="1:7" x14ac:dyDescent="0.25">
      <c r="A752" s="25"/>
      <c r="B752" s="23"/>
      <c r="C752" s="28">
        <v>35</v>
      </c>
      <c r="D752" s="28">
        <v>3</v>
      </c>
      <c r="E752" s="28">
        <v>45</v>
      </c>
      <c r="F752" s="28"/>
      <c r="G752" s="30">
        <f t="shared" si="13"/>
        <v>0</v>
      </c>
    </row>
    <row r="753" spans="1:7" x14ac:dyDescent="0.25">
      <c r="A753" s="25"/>
      <c r="B753" s="23"/>
      <c r="C753" s="28">
        <v>36</v>
      </c>
      <c r="D753" s="28">
        <v>16</v>
      </c>
      <c r="E753" s="28">
        <v>45</v>
      </c>
      <c r="F753" s="28"/>
      <c r="G753" s="30">
        <f t="shared" si="13"/>
        <v>0</v>
      </c>
    </row>
    <row r="754" spans="1:7" x14ac:dyDescent="0.25">
      <c r="A754" s="25"/>
      <c r="B754" s="23"/>
      <c r="C754" s="28">
        <v>37</v>
      </c>
      <c r="D754" s="28">
        <v>10</v>
      </c>
      <c r="E754" s="28">
        <v>47</v>
      </c>
      <c r="F754" s="28"/>
      <c r="G754" s="30">
        <f t="shared" si="13"/>
        <v>0</v>
      </c>
    </row>
    <row r="755" spans="1:7" x14ac:dyDescent="0.25">
      <c r="A755" s="25"/>
      <c r="B755" s="23"/>
      <c r="C755" s="28">
        <v>38</v>
      </c>
      <c r="D755" s="28">
        <v>11</v>
      </c>
      <c r="E755" s="28">
        <v>47</v>
      </c>
      <c r="F755" s="28"/>
      <c r="G755" s="30">
        <f t="shared" si="13"/>
        <v>0</v>
      </c>
    </row>
    <row r="756" spans="1:7" x14ac:dyDescent="0.25">
      <c r="A756" s="25"/>
      <c r="B756" s="23"/>
      <c r="C756" s="28">
        <v>39</v>
      </c>
      <c r="D756" s="28">
        <v>5</v>
      </c>
      <c r="E756" s="28">
        <v>47</v>
      </c>
      <c r="F756" s="28"/>
      <c r="G756" s="30">
        <f t="shared" si="13"/>
        <v>0</v>
      </c>
    </row>
    <row r="757" spans="1:7" x14ac:dyDescent="0.25">
      <c r="A757" s="25"/>
      <c r="B757" s="23"/>
      <c r="C757" s="28">
        <v>40</v>
      </c>
      <c r="D757" s="28">
        <v>10</v>
      </c>
      <c r="E757" s="28">
        <v>47</v>
      </c>
      <c r="F757" s="28"/>
      <c r="G757" s="30">
        <f t="shared" si="13"/>
        <v>0</v>
      </c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6"/>
      <c r="B759" s="24"/>
      <c r="C759" s="29"/>
      <c r="D759" s="29"/>
      <c r="E759" s="29"/>
      <c r="F759" s="29"/>
      <c r="G759" s="31"/>
    </row>
    <row r="760" spans="1:7" x14ac:dyDescent="0.25">
      <c r="A760" s="36" t="s">
        <v>101</v>
      </c>
      <c r="B760" s="39" t="s">
        <v>20</v>
      </c>
      <c r="C760" s="40" t="s">
        <v>13</v>
      </c>
      <c r="D760" s="37"/>
      <c r="E760" s="37"/>
      <c r="F760" s="37"/>
      <c r="G760" s="38"/>
    </row>
    <row r="761" spans="1:7" x14ac:dyDescent="0.25">
      <c r="A761" s="25"/>
      <c r="B761" s="23"/>
      <c r="C761" s="28">
        <v>36</v>
      </c>
      <c r="D761" s="28">
        <v>3</v>
      </c>
      <c r="E761" s="28">
        <v>45</v>
      </c>
      <c r="F761" s="28"/>
      <c r="G761" s="30">
        <f>E761*F761</f>
        <v>0</v>
      </c>
    </row>
    <row r="762" spans="1:7" x14ac:dyDescent="0.25">
      <c r="A762" s="25"/>
      <c r="B762" s="23"/>
      <c r="C762" s="28">
        <v>37</v>
      </c>
      <c r="D762" s="28">
        <v>5</v>
      </c>
      <c r="E762" s="28">
        <v>47</v>
      </c>
      <c r="F762" s="28"/>
      <c r="G762" s="30">
        <f>E762*F762</f>
        <v>0</v>
      </c>
    </row>
    <row r="763" spans="1:7" x14ac:dyDescent="0.25">
      <c r="A763" s="25"/>
      <c r="B763" s="23"/>
      <c r="C763" s="28">
        <v>38</v>
      </c>
      <c r="D763" s="28">
        <v>4</v>
      </c>
      <c r="E763" s="28">
        <v>47</v>
      </c>
      <c r="F763" s="28"/>
      <c r="G763" s="30">
        <f>E763*F763</f>
        <v>0</v>
      </c>
    </row>
    <row r="764" spans="1:7" x14ac:dyDescent="0.25">
      <c r="A764" s="25"/>
      <c r="B764" s="23"/>
      <c r="C764" s="28">
        <v>39</v>
      </c>
      <c r="D764" s="28">
        <v>10</v>
      </c>
      <c r="E764" s="28">
        <v>42</v>
      </c>
      <c r="F764" s="28"/>
      <c r="G764" s="30">
        <f>E764*F764</f>
        <v>0</v>
      </c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6"/>
      <c r="B770" s="24"/>
      <c r="C770" s="29"/>
      <c r="D770" s="29"/>
      <c r="E770" s="29"/>
      <c r="F770" s="29"/>
      <c r="G770" s="31"/>
    </row>
    <row r="771" spans="1:7" x14ac:dyDescent="0.25">
      <c r="A771" s="36" t="s">
        <v>102</v>
      </c>
      <c r="B771" s="39" t="s">
        <v>12</v>
      </c>
      <c r="C771" s="40" t="s">
        <v>22</v>
      </c>
      <c r="D771" s="37"/>
      <c r="E771" s="37"/>
      <c r="F771" s="37"/>
      <c r="G771" s="38"/>
    </row>
    <row r="772" spans="1:7" x14ac:dyDescent="0.25">
      <c r="A772" s="25"/>
      <c r="B772" s="23"/>
      <c r="C772" s="28">
        <v>28</v>
      </c>
      <c r="D772" s="28">
        <v>1</v>
      </c>
      <c r="E772" s="28">
        <v>42</v>
      </c>
      <c r="F772" s="28"/>
      <c r="G772" s="30">
        <f>E772*F772</f>
        <v>0</v>
      </c>
    </row>
    <row r="773" spans="1:7" x14ac:dyDescent="0.25">
      <c r="A773" s="25"/>
      <c r="B773" s="23"/>
      <c r="C773" s="28">
        <v>29</v>
      </c>
      <c r="D773" s="28">
        <v>2</v>
      </c>
      <c r="E773" s="28">
        <v>42</v>
      </c>
      <c r="F773" s="28"/>
      <c r="G773" s="30">
        <f>E773*F773</f>
        <v>0</v>
      </c>
    </row>
    <row r="774" spans="1:7" x14ac:dyDescent="0.25">
      <c r="A774" s="25"/>
      <c r="B774" s="23"/>
      <c r="C774" s="28">
        <v>31</v>
      </c>
      <c r="D774" s="28">
        <v>4</v>
      </c>
      <c r="E774" s="28">
        <v>45</v>
      </c>
      <c r="F774" s="28"/>
      <c r="G774" s="30">
        <f>E774*F774</f>
        <v>0</v>
      </c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6"/>
      <c r="B781" s="24"/>
      <c r="C781" s="29"/>
      <c r="D781" s="29"/>
      <c r="E781" s="29"/>
      <c r="F781" s="29"/>
      <c r="G781" s="31"/>
    </row>
    <row r="782" spans="1:7" x14ac:dyDescent="0.25">
      <c r="A782" s="36" t="s">
        <v>103</v>
      </c>
      <c r="B782" s="39" t="s">
        <v>12</v>
      </c>
      <c r="C782" s="40" t="s">
        <v>104</v>
      </c>
      <c r="D782" s="37"/>
      <c r="E782" s="37"/>
      <c r="F782" s="37"/>
      <c r="G782" s="38"/>
    </row>
    <row r="783" spans="1:7" x14ac:dyDescent="0.25">
      <c r="A783" s="25"/>
      <c r="B783" s="23"/>
      <c r="C783" s="28">
        <v>31</v>
      </c>
      <c r="D783" s="28">
        <v>6</v>
      </c>
      <c r="E783" s="28">
        <v>46</v>
      </c>
      <c r="F783" s="28"/>
      <c r="G783" s="30">
        <f t="shared" ref="G783:G790" si="14">E783*F783</f>
        <v>0</v>
      </c>
    </row>
    <row r="784" spans="1:7" x14ac:dyDescent="0.25">
      <c r="A784" s="25"/>
      <c r="B784" s="23"/>
      <c r="C784" s="28">
        <v>32</v>
      </c>
      <c r="D784" s="28">
        <v>5</v>
      </c>
      <c r="E784" s="28">
        <v>46</v>
      </c>
      <c r="F784" s="28"/>
      <c r="G784" s="30">
        <f t="shared" si="14"/>
        <v>0</v>
      </c>
    </row>
    <row r="785" spans="1:7" x14ac:dyDescent="0.25">
      <c r="A785" s="25"/>
      <c r="B785" s="23"/>
      <c r="C785" s="28">
        <v>33</v>
      </c>
      <c r="D785" s="28">
        <v>7</v>
      </c>
      <c r="E785" s="28">
        <v>46</v>
      </c>
      <c r="F785" s="28"/>
      <c r="G785" s="30">
        <f t="shared" si="14"/>
        <v>0</v>
      </c>
    </row>
    <row r="786" spans="1:7" x14ac:dyDescent="0.25">
      <c r="A786" s="25"/>
      <c r="B786" s="23"/>
      <c r="C786" s="28">
        <v>34</v>
      </c>
      <c r="D786" s="28">
        <v>4</v>
      </c>
      <c r="E786" s="28">
        <v>46</v>
      </c>
      <c r="F786" s="28"/>
      <c r="G786" s="30">
        <f t="shared" si="14"/>
        <v>0</v>
      </c>
    </row>
    <row r="787" spans="1:7" x14ac:dyDescent="0.25">
      <c r="A787" s="25"/>
      <c r="B787" s="23"/>
      <c r="C787" s="28">
        <v>35</v>
      </c>
      <c r="D787" s="28">
        <v>6</v>
      </c>
      <c r="E787" s="28">
        <v>46</v>
      </c>
      <c r="F787" s="28"/>
      <c r="G787" s="30">
        <f t="shared" si="14"/>
        <v>0</v>
      </c>
    </row>
    <row r="788" spans="1:7" x14ac:dyDescent="0.25">
      <c r="A788" s="25"/>
      <c r="B788" s="23"/>
      <c r="C788" s="28">
        <v>36</v>
      </c>
      <c r="D788" s="28">
        <v>1</v>
      </c>
      <c r="E788" s="28">
        <v>46</v>
      </c>
      <c r="F788" s="28"/>
      <c r="G788" s="30">
        <f t="shared" si="14"/>
        <v>0</v>
      </c>
    </row>
    <row r="789" spans="1:7" x14ac:dyDescent="0.25">
      <c r="A789" s="25"/>
      <c r="B789" s="23"/>
      <c r="C789" s="28">
        <v>37</v>
      </c>
      <c r="D789" s="28">
        <v>3</v>
      </c>
      <c r="E789" s="28">
        <v>53</v>
      </c>
      <c r="F789" s="28"/>
      <c r="G789" s="30">
        <f t="shared" si="14"/>
        <v>0</v>
      </c>
    </row>
    <row r="790" spans="1:7" x14ac:dyDescent="0.25">
      <c r="A790" s="25"/>
      <c r="B790" s="23"/>
      <c r="C790" s="28">
        <v>38</v>
      </c>
      <c r="D790" s="28">
        <v>4</v>
      </c>
      <c r="E790" s="28">
        <v>53</v>
      </c>
      <c r="F790" s="28"/>
      <c r="G790" s="30">
        <f t="shared" si="14"/>
        <v>0</v>
      </c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6"/>
      <c r="B792" s="24"/>
      <c r="C792" s="29"/>
      <c r="D792" s="29"/>
      <c r="E792" s="29"/>
      <c r="F792" s="29"/>
      <c r="G792" s="31"/>
    </row>
    <row r="793" spans="1:7" x14ac:dyDescent="0.25">
      <c r="A793" s="36" t="s">
        <v>105</v>
      </c>
      <c r="B793" s="39" t="s">
        <v>20</v>
      </c>
      <c r="C793" s="40" t="s">
        <v>104</v>
      </c>
      <c r="D793" s="37"/>
      <c r="E793" s="37"/>
      <c r="F793" s="37"/>
      <c r="G793" s="38"/>
    </row>
    <row r="794" spans="1:7" x14ac:dyDescent="0.25">
      <c r="A794" s="25"/>
      <c r="B794" s="23"/>
      <c r="C794" s="28">
        <v>31</v>
      </c>
      <c r="D794" s="28">
        <v>4</v>
      </c>
      <c r="E794" s="28">
        <v>46</v>
      </c>
      <c r="F794" s="28"/>
      <c r="G794" s="30">
        <f t="shared" ref="G794:G802" si="15">E794*F794</f>
        <v>0</v>
      </c>
    </row>
    <row r="795" spans="1:7" x14ac:dyDescent="0.25">
      <c r="A795" s="25"/>
      <c r="B795" s="23"/>
      <c r="C795" s="28">
        <v>32</v>
      </c>
      <c r="D795" s="28">
        <v>3</v>
      </c>
      <c r="E795" s="28">
        <v>46</v>
      </c>
      <c r="F795" s="28"/>
      <c r="G795" s="30">
        <f t="shared" si="15"/>
        <v>0</v>
      </c>
    </row>
    <row r="796" spans="1:7" x14ac:dyDescent="0.25">
      <c r="A796" s="25"/>
      <c r="B796" s="23"/>
      <c r="C796" s="28">
        <v>33</v>
      </c>
      <c r="D796" s="28">
        <v>3</v>
      </c>
      <c r="E796" s="28">
        <v>46</v>
      </c>
      <c r="F796" s="28"/>
      <c r="G796" s="30">
        <f t="shared" si="15"/>
        <v>0</v>
      </c>
    </row>
    <row r="797" spans="1:7" x14ac:dyDescent="0.25">
      <c r="A797" s="25"/>
      <c r="B797" s="23"/>
      <c r="C797" s="28">
        <v>35</v>
      </c>
      <c r="D797" s="28">
        <v>5</v>
      </c>
      <c r="E797" s="28">
        <v>46</v>
      </c>
      <c r="F797" s="28"/>
      <c r="G797" s="30">
        <f t="shared" si="15"/>
        <v>0</v>
      </c>
    </row>
    <row r="798" spans="1:7" x14ac:dyDescent="0.25">
      <c r="A798" s="25"/>
      <c r="B798" s="23"/>
      <c r="C798" s="28">
        <v>36</v>
      </c>
      <c r="D798" s="28">
        <v>1</v>
      </c>
      <c r="E798" s="28">
        <v>46</v>
      </c>
      <c r="F798" s="28"/>
      <c r="G798" s="30">
        <f t="shared" si="15"/>
        <v>0</v>
      </c>
    </row>
    <row r="799" spans="1:7" x14ac:dyDescent="0.25">
      <c r="A799" s="25"/>
      <c r="B799" s="23"/>
      <c r="C799" s="28">
        <v>37</v>
      </c>
      <c r="D799" s="28">
        <v>3</v>
      </c>
      <c r="E799" s="28">
        <v>53</v>
      </c>
      <c r="F799" s="28"/>
      <c r="G799" s="30">
        <f t="shared" si="15"/>
        <v>0</v>
      </c>
    </row>
    <row r="800" spans="1:7" x14ac:dyDescent="0.25">
      <c r="A800" s="25"/>
      <c r="B800" s="23"/>
      <c r="C800" s="28">
        <v>38</v>
      </c>
      <c r="D800" s="28">
        <v>4</v>
      </c>
      <c r="E800" s="28">
        <v>53</v>
      </c>
      <c r="F800" s="28"/>
      <c r="G800" s="30">
        <f t="shared" si="15"/>
        <v>0</v>
      </c>
    </row>
    <row r="801" spans="1:7" x14ac:dyDescent="0.25">
      <c r="A801" s="25"/>
      <c r="B801" s="23"/>
      <c r="C801" s="28">
        <v>39</v>
      </c>
      <c r="D801" s="28">
        <v>3</v>
      </c>
      <c r="E801" s="28">
        <v>53</v>
      </c>
      <c r="F801" s="28"/>
      <c r="G801" s="30">
        <f t="shared" si="15"/>
        <v>0</v>
      </c>
    </row>
    <row r="802" spans="1:7" x14ac:dyDescent="0.25">
      <c r="A802" s="25"/>
      <c r="B802" s="23"/>
      <c r="C802" s="28">
        <v>40</v>
      </c>
      <c r="D802" s="28">
        <v>2</v>
      </c>
      <c r="E802" s="28">
        <v>53</v>
      </c>
      <c r="F802" s="28"/>
      <c r="G802" s="30">
        <f t="shared" si="15"/>
        <v>0</v>
      </c>
    </row>
    <row r="803" spans="1:7" x14ac:dyDescent="0.25">
      <c r="A803" s="26"/>
      <c r="B803" s="24"/>
      <c r="C803" s="29"/>
      <c r="D803" s="29"/>
      <c r="E803" s="29"/>
      <c r="F803" s="29"/>
      <c r="G803" s="31"/>
    </row>
    <row r="804" spans="1:7" x14ac:dyDescent="0.25">
      <c r="A804" s="36" t="s">
        <v>106</v>
      </c>
      <c r="B804" s="39" t="s">
        <v>94</v>
      </c>
      <c r="C804" s="40" t="s">
        <v>36</v>
      </c>
      <c r="D804" s="37"/>
      <c r="E804" s="37"/>
      <c r="F804" s="37"/>
      <c r="G804" s="38"/>
    </row>
    <row r="805" spans="1:7" x14ac:dyDescent="0.25">
      <c r="A805" s="25"/>
      <c r="B805" s="23"/>
      <c r="C805" s="28">
        <v>36</v>
      </c>
      <c r="D805" s="28">
        <v>3</v>
      </c>
      <c r="E805" s="28">
        <v>50</v>
      </c>
      <c r="F805" s="28"/>
      <c r="G805" s="30">
        <f>E805*F805</f>
        <v>0</v>
      </c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6"/>
      <c r="B814" s="24"/>
      <c r="C814" s="29"/>
      <c r="D814" s="29"/>
      <c r="E814" s="29"/>
      <c r="F814" s="29"/>
      <c r="G814" s="31"/>
    </row>
    <row r="815" spans="1:7" x14ac:dyDescent="0.25">
      <c r="A815" s="36" t="s">
        <v>107</v>
      </c>
      <c r="B815" s="39" t="s">
        <v>12</v>
      </c>
      <c r="C815" s="40" t="s">
        <v>13</v>
      </c>
      <c r="D815" s="37"/>
      <c r="E815" s="37"/>
      <c r="F815" s="37"/>
      <c r="G815" s="38"/>
    </row>
    <row r="816" spans="1:7" x14ac:dyDescent="0.25">
      <c r="A816" s="25"/>
      <c r="B816" s="23"/>
      <c r="C816" s="28">
        <v>31</v>
      </c>
      <c r="D816" s="28">
        <v>1</v>
      </c>
      <c r="E816" s="28">
        <v>41</v>
      </c>
      <c r="F816" s="28"/>
      <c r="G816" s="30">
        <f>E816*F816</f>
        <v>0</v>
      </c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6"/>
      <c r="B825" s="24"/>
      <c r="C825" s="29"/>
      <c r="D825" s="29"/>
      <c r="E825" s="29"/>
      <c r="F825" s="29"/>
      <c r="G825" s="31"/>
    </row>
    <row r="826" spans="1:7" x14ac:dyDescent="0.25">
      <c r="A826" s="36" t="s">
        <v>108</v>
      </c>
      <c r="B826" s="39" t="s">
        <v>20</v>
      </c>
      <c r="C826" s="40" t="s">
        <v>34</v>
      </c>
      <c r="D826" s="37"/>
      <c r="E826" s="37"/>
      <c r="F826" s="37"/>
      <c r="G826" s="38"/>
    </row>
    <row r="827" spans="1:7" x14ac:dyDescent="0.25">
      <c r="A827" s="25"/>
      <c r="B827" s="23"/>
      <c r="C827" s="28">
        <v>30</v>
      </c>
      <c r="D827" s="28">
        <v>1</v>
      </c>
      <c r="E827" s="28">
        <v>42</v>
      </c>
      <c r="F827" s="28"/>
      <c r="G827" s="30">
        <f>E827*F827</f>
        <v>0</v>
      </c>
    </row>
    <row r="828" spans="1:7" x14ac:dyDescent="0.25">
      <c r="A828" s="25"/>
      <c r="B828" s="23"/>
      <c r="C828" s="28">
        <v>31</v>
      </c>
      <c r="D828" s="28">
        <v>7</v>
      </c>
      <c r="E828" s="28">
        <v>45</v>
      </c>
      <c r="F828" s="28"/>
      <c r="G828" s="30">
        <f>E828*F828</f>
        <v>0</v>
      </c>
    </row>
    <row r="829" spans="1:7" x14ac:dyDescent="0.25">
      <c r="A829" s="25"/>
      <c r="B829" s="23"/>
      <c r="C829" s="28">
        <v>32</v>
      </c>
      <c r="D829" s="28">
        <v>2</v>
      </c>
      <c r="E829" s="28">
        <v>45</v>
      </c>
      <c r="F829" s="28"/>
      <c r="G829" s="30">
        <f>E829*F829</f>
        <v>0</v>
      </c>
    </row>
    <row r="830" spans="1:7" x14ac:dyDescent="0.25">
      <c r="A830" s="25"/>
      <c r="B830" s="23"/>
      <c r="C830" s="28">
        <v>33</v>
      </c>
      <c r="D830" s="28">
        <v>3</v>
      </c>
      <c r="E830" s="28">
        <v>45</v>
      </c>
      <c r="F830" s="28"/>
      <c r="G830" s="30">
        <f>E830*F830</f>
        <v>0</v>
      </c>
    </row>
    <row r="831" spans="1:7" x14ac:dyDescent="0.25">
      <c r="A831" s="25"/>
      <c r="B831" s="23"/>
      <c r="C831" s="28">
        <v>36</v>
      </c>
      <c r="D831" s="28">
        <v>1</v>
      </c>
      <c r="E831" s="28">
        <v>45</v>
      </c>
      <c r="F831" s="28"/>
      <c r="G831" s="30">
        <f>E831*F831</f>
        <v>0</v>
      </c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6"/>
      <c r="B836" s="24"/>
      <c r="C836" s="29"/>
      <c r="D836" s="29"/>
      <c r="E836" s="29"/>
      <c r="F836" s="29"/>
      <c r="G836" s="31"/>
    </row>
    <row r="837" spans="1:7" x14ac:dyDescent="0.25">
      <c r="A837" s="36" t="s">
        <v>109</v>
      </c>
      <c r="B837" s="39" t="s">
        <v>12</v>
      </c>
      <c r="C837" s="40" t="s">
        <v>34</v>
      </c>
      <c r="D837" s="37"/>
      <c r="E837" s="37"/>
      <c r="F837" s="37"/>
      <c r="G837" s="38"/>
    </row>
    <row r="838" spans="1:7" x14ac:dyDescent="0.25">
      <c r="A838" s="25"/>
      <c r="B838" s="23"/>
      <c r="C838" s="28">
        <v>30</v>
      </c>
      <c r="D838" s="28">
        <v>1</v>
      </c>
      <c r="E838" s="28">
        <v>42</v>
      </c>
      <c r="F838" s="28"/>
      <c r="G838" s="30">
        <f>E838*F838</f>
        <v>0</v>
      </c>
    </row>
    <row r="839" spans="1:7" x14ac:dyDescent="0.25">
      <c r="A839" s="25"/>
      <c r="B839" s="23"/>
      <c r="C839" s="28">
        <v>33</v>
      </c>
      <c r="D839" s="28">
        <v>9</v>
      </c>
      <c r="E839" s="28">
        <v>45</v>
      </c>
      <c r="F839" s="28"/>
      <c r="G839" s="30">
        <f>E839*F839</f>
        <v>0</v>
      </c>
    </row>
    <row r="840" spans="1:7" x14ac:dyDescent="0.25">
      <c r="A840" s="25"/>
      <c r="B840" s="23"/>
      <c r="C840" s="28">
        <v>35</v>
      </c>
      <c r="D840" s="28">
        <v>4</v>
      </c>
      <c r="E840" s="28">
        <v>45</v>
      </c>
      <c r="F840" s="28"/>
      <c r="G840" s="30">
        <f>E840*F840</f>
        <v>0</v>
      </c>
    </row>
    <row r="841" spans="1:7" x14ac:dyDescent="0.25">
      <c r="A841" s="25"/>
      <c r="B841" s="23"/>
      <c r="C841" s="28">
        <v>40</v>
      </c>
      <c r="D841" s="28">
        <v>2</v>
      </c>
      <c r="E841" s="28">
        <v>47</v>
      </c>
      <c r="F841" s="28"/>
      <c r="G841" s="30">
        <f>E841*F841</f>
        <v>0</v>
      </c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6"/>
      <c r="B847" s="24"/>
      <c r="C847" s="29"/>
      <c r="D847" s="29"/>
      <c r="E847" s="29"/>
      <c r="F847" s="29"/>
      <c r="G847" s="31"/>
    </row>
    <row r="848" spans="1:7" x14ac:dyDescent="0.25">
      <c r="A848" s="36" t="s">
        <v>110</v>
      </c>
      <c r="B848" s="39" t="s">
        <v>20</v>
      </c>
      <c r="C848" s="40" t="s">
        <v>111</v>
      </c>
      <c r="D848" s="37"/>
      <c r="E848" s="37"/>
      <c r="F848" s="37"/>
      <c r="G848" s="38"/>
    </row>
    <row r="849" spans="1:7" x14ac:dyDescent="0.25">
      <c r="A849" s="25"/>
      <c r="B849" s="23"/>
      <c r="C849" s="28">
        <v>31</v>
      </c>
      <c r="D849" s="28">
        <v>1</v>
      </c>
      <c r="E849" s="28">
        <v>45</v>
      </c>
      <c r="F849" s="28"/>
      <c r="G849" s="30">
        <f t="shared" ref="G849:G854" si="16">E849*F849</f>
        <v>0</v>
      </c>
    </row>
    <row r="850" spans="1:7" x14ac:dyDescent="0.25">
      <c r="A850" s="25"/>
      <c r="B850" s="23"/>
      <c r="C850" s="28">
        <v>32</v>
      </c>
      <c r="D850" s="28">
        <v>4</v>
      </c>
      <c r="E850" s="28">
        <v>45</v>
      </c>
      <c r="F850" s="28"/>
      <c r="G850" s="30">
        <f t="shared" si="16"/>
        <v>0</v>
      </c>
    </row>
    <row r="851" spans="1:7" x14ac:dyDescent="0.25">
      <c r="A851" s="25"/>
      <c r="B851" s="23"/>
      <c r="C851" s="28">
        <v>34</v>
      </c>
      <c r="D851" s="28">
        <v>2</v>
      </c>
      <c r="E851" s="28">
        <v>45</v>
      </c>
      <c r="F851" s="28"/>
      <c r="G851" s="30">
        <f t="shared" si="16"/>
        <v>0</v>
      </c>
    </row>
    <row r="852" spans="1:7" x14ac:dyDescent="0.25">
      <c r="A852" s="25"/>
      <c r="B852" s="23"/>
      <c r="C852" s="28">
        <v>35</v>
      </c>
      <c r="D852" s="28">
        <v>3</v>
      </c>
      <c r="E852" s="28">
        <v>45</v>
      </c>
      <c r="F852" s="28"/>
      <c r="G852" s="30">
        <f t="shared" si="16"/>
        <v>0</v>
      </c>
    </row>
    <row r="853" spans="1:7" x14ac:dyDescent="0.25">
      <c r="A853" s="25"/>
      <c r="B853" s="23"/>
      <c r="C853" s="28">
        <v>36</v>
      </c>
      <c r="D853" s="28">
        <v>4</v>
      </c>
      <c r="E853" s="28">
        <v>45</v>
      </c>
      <c r="F853" s="28"/>
      <c r="G853" s="30">
        <f t="shared" si="16"/>
        <v>0</v>
      </c>
    </row>
    <row r="854" spans="1:7" x14ac:dyDescent="0.25">
      <c r="A854" s="25"/>
      <c r="B854" s="23"/>
      <c r="C854" s="28">
        <v>39</v>
      </c>
      <c r="D854" s="28">
        <v>2</v>
      </c>
      <c r="E854" s="28">
        <v>47</v>
      </c>
      <c r="F854" s="28"/>
      <c r="G854" s="30">
        <f t="shared" si="16"/>
        <v>0</v>
      </c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6"/>
      <c r="B858" s="24"/>
      <c r="C858" s="29"/>
      <c r="D858" s="29"/>
      <c r="E858" s="29"/>
      <c r="F858" s="29"/>
      <c r="G858" s="31"/>
    </row>
    <row r="859" spans="1:7" x14ac:dyDescent="0.25">
      <c r="A859" s="36" t="s">
        <v>112</v>
      </c>
      <c r="B859" s="39" t="s">
        <v>113</v>
      </c>
      <c r="C859" s="40" t="s">
        <v>34</v>
      </c>
      <c r="D859" s="37"/>
      <c r="E859" s="37"/>
      <c r="F859" s="37"/>
      <c r="G859" s="38"/>
    </row>
    <row r="860" spans="1:7" x14ac:dyDescent="0.25">
      <c r="A860" s="25"/>
      <c r="B860" s="23"/>
      <c r="C860" s="28">
        <v>32</v>
      </c>
      <c r="D860" s="28">
        <v>1</v>
      </c>
      <c r="E860" s="28">
        <v>45</v>
      </c>
      <c r="F860" s="28"/>
      <c r="G860" s="30">
        <f>E860*F860</f>
        <v>0</v>
      </c>
    </row>
    <row r="861" spans="1:7" x14ac:dyDescent="0.25">
      <c r="A861" s="25"/>
      <c r="B861" s="23"/>
      <c r="C861" s="28">
        <v>35</v>
      </c>
      <c r="D861" s="28">
        <v>2</v>
      </c>
      <c r="E861" s="28">
        <v>45</v>
      </c>
      <c r="F861" s="28"/>
      <c r="G861" s="30">
        <f>E861*F861</f>
        <v>0</v>
      </c>
    </row>
    <row r="862" spans="1:7" x14ac:dyDescent="0.25">
      <c r="A862" s="25"/>
      <c r="B862" s="23"/>
      <c r="C862" s="28">
        <v>36</v>
      </c>
      <c r="D862" s="28">
        <v>4</v>
      </c>
      <c r="E862" s="28">
        <v>45</v>
      </c>
      <c r="F862" s="28"/>
      <c r="G862" s="30">
        <f>E862*F862</f>
        <v>0</v>
      </c>
    </row>
    <row r="863" spans="1:7" x14ac:dyDescent="0.25">
      <c r="A863" s="25"/>
      <c r="B863" s="23"/>
      <c r="C863" s="28">
        <v>38</v>
      </c>
      <c r="D863" s="28">
        <v>4</v>
      </c>
      <c r="E863" s="28">
        <v>47</v>
      </c>
      <c r="F863" s="28"/>
      <c r="G863" s="30">
        <f>E863*F863</f>
        <v>0</v>
      </c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6"/>
      <c r="B869" s="24"/>
      <c r="C869" s="29"/>
      <c r="D869" s="29"/>
      <c r="E869" s="29"/>
      <c r="F869" s="29"/>
      <c r="G869" s="31"/>
    </row>
    <row r="870" spans="1:7" x14ac:dyDescent="0.25">
      <c r="A870" s="36" t="s">
        <v>114</v>
      </c>
      <c r="B870" s="39" t="s">
        <v>20</v>
      </c>
      <c r="C870" s="40" t="s">
        <v>22</v>
      </c>
      <c r="D870" s="37"/>
      <c r="E870" s="37"/>
      <c r="F870" s="37"/>
      <c r="G870" s="38"/>
    </row>
    <row r="871" spans="1:7" x14ac:dyDescent="0.25">
      <c r="A871" s="25"/>
      <c r="B871" s="23"/>
      <c r="C871" s="28">
        <v>25</v>
      </c>
      <c r="D871" s="28">
        <v>2</v>
      </c>
      <c r="E871" s="28">
        <v>40</v>
      </c>
      <c r="F871" s="28"/>
      <c r="G871" s="30">
        <f t="shared" ref="G871:G878" si="17">E871*F871</f>
        <v>0</v>
      </c>
    </row>
    <row r="872" spans="1:7" x14ac:dyDescent="0.25">
      <c r="A872" s="25"/>
      <c r="B872" s="23"/>
      <c r="C872" s="28">
        <v>26</v>
      </c>
      <c r="D872" s="28">
        <v>6</v>
      </c>
      <c r="E872" s="28">
        <v>42</v>
      </c>
      <c r="F872" s="28"/>
      <c r="G872" s="30">
        <f t="shared" si="17"/>
        <v>0</v>
      </c>
    </row>
    <row r="873" spans="1:7" x14ac:dyDescent="0.25">
      <c r="A873" s="25"/>
      <c r="B873" s="23"/>
      <c r="C873" s="28">
        <v>27</v>
      </c>
      <c r="D873" s="28">
        <v>4</v>
      </c>
      <c r="E873" s="28">
        <v>42</v>
      </c>
      <c r="F873" s="28"/>
      <c r="G873" s="30">
        <f t="shared" si="17"/>
        <v>0</v>
      </c>
    </row>
    <row r="874" spans="1:7" x14ac:dyDescent="0.25">
      <c r="A874" s="25"/>
      <c r="B874" s="23"/>
      <c r="C874" s="28">
        <v>28</v>
      </c>
      <c r="D874" s="28">
        <v>4</v>
      </c>
      <c r="E874" s="28">
        <v>42</v>
      </c>
      <c r="F874" s="28"/>
      <c r="G874" s="30">
        <f t="shared" si="17"/>
        <v>0</v>
      </c>
    </row>
    <row r="875" spans="1:7" x14ac:dyDescent="0.25">
      <c r="A875" s="25"/>
      <c r="B875" s="23"/>
      <c r="C875" s="28">
        <v>29</v>
      </c>
      <c r="D875" s="28">
        <v>3</v>
      </c>
      <c r="E875" s="28">
        <v>42</v>
      </c>
      <c r="F875" s="28"/>
      <c r="G875" s="30">
        <f t="shared" si="17"/>
        <v>0</v>
      </c>
    </row>
    <row r="876" spans="1:7" x14ac:dyDescent="0.25">
      <c r="A876" s="25"/>
      <c r="B876" s="23"/>
      <c r="C876" s="28">
        <v>30</v>
      </c>
      <c r="D876" s="28">
        <v>4</v>
      </c>
      <c r="E876" s="28">
        <v>42</v>
      </c>
      <c r="F876" s="28"/>
      <c r="G876" s="30">
        <f t="shared" si="17"/>
        <v>0</v>
      </c>
    </row>
    <row r="877" spans="1:7" x14ac:dyDescent="0.25">
      <c r="A877" s="25"/>
      <c r="B877" s="23"/>
      <c r="C877" s="28">
        <v>31</v>
      </c>
      <c r="D877" s="28">
        <v>5</v>
      </c>
      <c r="E877" s="28">
        <v>45</v>
      </c>
      <c r="F877" s="28"/>
      <c r="G877" s="30">
        <f t="shared" si="17"/>
        <v>0</v>
      </c>
    </row>
    <row r="878" spans="1:7" x14ac:dyDescent="0.25">
      <c r="A878" s="25"/>
      <c r="B878" s="23"/>
      <c r="C878" s="28">
        <v>33</v>
      </c>
      <c r="D878" s="28">
        <v>1</v>
      </c>
      <c r="E878" s="28">
        <v>45</v>
      </c>
      <c r="F878" s="28"/>
      <c r="G878" s="30">
        <f t="shared" si="17"/>
        <v>0</v>
      </c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115</v>
      </c>
      <c r="B881" s="39" t="s">
        <v>20</v>
      </c>
      <c r="C881" s="40" t="s">
        <v>34</v>
      </c>
      <c r="D881" s="37"/>
      <c r="E881" s="37"/>
      <c r="F881" s="37"/>
      <c r="G881" s="38"/>
    </row>
    <row r="882" spans="1:7" x14ac:dyDescent="0.25">
      <c r="A882" s="25"/>
      <c r="B882" s="23"/>
      <c r="C882" s="28">
        <v>33</v>
      </c>
      <c r="D882" s="28">
        <v>1</v>
      </c>
      <c r="E882" s="28">
        <v>45</v>
      </c>
      <c r="F882" s="28"/>
      <c r="G882" s="30">
        <f>E882*F882</f>
        <v>0</v>
      </c>
    </row>
    <row r="883" spans="1:7" x14ac:dyDescent="0.25">
      <c r="A883" s="25"/>
      <c r="B883" s="23"/>
      <c r="C883" s="28">
        <v>35</v>
      </c>
      <c r="D883" s="28">
        <v>1</v>
      </c>
      <c r="E883" s="28">
        <v>45</v>
      </c>
      <c r="F883" s="28"/>
      <c r="G883" s="30">
        <f>E883*F883</f>
        <v>0</v>
      </c>
    </row>
    <row r="884" spans="1:7" x14ac:dyDescent="0.25">
      <c r="A884" s="25"/>
      <c r="B884" s="23"/>
      <c r="C884" s="28">
        <v>36</v>
      </c>
      <c r="D884" s="28">
        <v>1</v>
      </c>
      <c r="E884" s="28">
        <v>45</v>
      </c>
      <c r="F884" s="28"/>
      <c r="G884" s="30">
        <f>E884*F884</f>
        <v>0</v>
      </c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  <row r="892" spans="1:7" x14ac:dyDescent="0.25">
      <c r="A892" s="36" t="s">
        <v>116</v>
      </c>
      <c r="B892" s="39" t="s">
        <v>20</v>
      </c>
      <c r="C892" s="40" t="s">
        <v>34</v>
      </c>
      <c r="D892" s="37"/>
      <c r="E892" s="37"/>
      <c r="F892" s="37"/>
      <c r="G892" s="38"/>
    </row>
    <row r="893" spans="1:7" x14ac:dyDescent="0.25">
      <c r="A893" s="25"/>
      <c r="B893" s="23"/>
      <c r="C893" s="28">
        <v>31</v>
      </c>
      <c r="D893" s="28">
        <v>3</v>
      </c>
      <c r="E893" s="28">
        <v>45</v>
      </c>
      <c r="F893" s="28"/>
      <c r="G893" s="30">
        <f>E893*F893</f>
        <v>0</v>
      </c>
    </row>
    <row r="894" spans="1:7" x14ac:dyDescent="0.25">
      <c r="A894" s="25"/>
      <c r="B894" s="23"/>
      <c r="C894" s="28">
        <v>32</v>
      </c>
      <c r="D894" s="28">
        <v>4</v>
      </c>
      <c r="E894" s="28">
        <v>45</v>
      </c>
      <c r="F894" s="28"/>
      <c r="G894" s="30">
        <f>E894*F894</f>
        <v>0</v>
      </c>
    </row>
    <row r="895" spans="1:7" x14ac:dyDescent="0.25">
      <c r="A895" s="25"/>
      <c r="B895" s="23"/>
      <c r="C895" s="28">
        <v>33</v>
      </c>
      <c r="D895" s="28">
        <v>5</v>
      </c>
      <c r="E895" s="28">
        <v>45</v>
      </c>
      <c r="F895" s="28"/>
      <c r="G895" s="30">
        <f>E895*F895</f>
        <v>0</v>
      </c>
    </row>
    <row r="896" spans="1:7" x14ac:dyDescent="0.25">
      <c r="A896" s="25"/>
      <c r="B896" s="23"/>
      <c r="C896" s="28">
        <v>35</v>
      </c>
      <c r="D896" s="28">
        <v>4</v>
      </c>
      <c r="E896" s="28">
        <v>45</v>
      </c>
      <c r="F896" s="28"/>
      <c r="G896" s="30">
        <f>E896*F896</f>
        <v>0</v>
      </c>
    </row>
    <row r="897" spans="1:7" x14ac:dyDescent="0.25">
      <c r="A897" s="25"/>
      <c r="B897" s="23"/>
      <c r="C897" s="28">
        <v>36</v>
      </c>
      <c r="D897" s="28">
        <v>3</v>
      </c>
      <c r="E897" s="28">
        <v>45</v>
      </c>
      <c r="F897" s="28"/>
      <c r="G897" s="30">
        <f>E897*F897</f>
        <v>0</v>
      </c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6"/>
      <c r="B902" s="24"/>
      <c r="C902" s="29"/>
      <c r="D902" s="29"/>
      <c r="E902" s="29"/>
      <c r="F902" s="29"/>
      <c r="G902" s="31"/>
    </row>
    <row r="903" spans="1:7" x14ac:dyDescent="0.25">
      <c r="A903" s="36" t="s">
        <v>117</v>
      </c>
      <c r="B903" s="39" t="s">
        <v>20</v>
      </c>
      <c r="C903" s="40" t="s">
        <v>24</v>
      </c>
      <c r="D903" s="37"/>
      <c r="E903" s="37"/>
      <c r="F903" s="37"/>
      <c r="G903" s="38"/>
    </row>
    <row r="904" spans="1:7" x14ac:dyDescent="0.25">
      <c r="A904" s="25"/>
      <c r="B904" s="23"/>
      <c r="C904" s="28">
        <v>32</v>
      </c>
      <c r="D904" s="28">
        <v>1</v>
      </c>
      <c r="E904" s="28">
        <v>46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6"/>
      <c r="B913" s="24"/>
      <c r="C913" s="29"/>
      <c r="D913" s="29"/>
      <c r="E913" s="29"/>
      <c r="F913" s="29"/>
      <c r="G913" s="31"/>
    </row>
    <row r="914" spans="1:7" x14ac:dyDescent="0.25">
      <c r="A914" s="36" t="s">
        <v>118</v>
      </c>
      <c r="B914" s="39" t="s">
        <v>12</v>
      </c>
      <c r="C914" s="40" t="s">
        <v>119</v>
      </c>
      <c r="D914" s="37"/>
      <c r="E914" s="37"/>
      <c r="F914" s="37"/>
      <c r="G914" s="38"/>
    </row>
    <row r="915" spans="1:7" x14ac:dyDescent="0.25">
      <c r="A915" s="25"/>
      <c r="B915" s="23"/>
      <c r="C915" s="28">
        <v>31</v>
      </c>
      <c r="D915" s="28">
        <v>6</v>
      </c>
      <c r="E915" s="28">
        <v>45</v>
      </c>
      <c r="F915" s="28"/>
      <c r="G915" s="30">
        <f>E915*F915</f>
        <v>0</v>
      </c>
    </row>
    <row r="916" spans="1:7" x14ac:dyDescent="0.25">
      <c r="A916" s="25"/>
      <c r="B916" s="23"/>
      <c r="C916" s="28">
        <v>32</v>
      </c>
      <c r="D916" s="28">
        <v>5</v>
      </c>
      <c r="E916" s="28">
        <v>45</v>
      </c>
      <c r="F916" s="28"/>
      <c r="G916" s="30">
        <f>E916*F916</f>
        <v>0</v>
      </c>
    </row>
    <row r="917" spans="1:7" x14ac:dyDescent="0.25">
      <c r="A917" s="25"/>
      <c r="B917" s="23"/>
      <c r="C917" s="28">
        <v>35</v>
      </c>
      <c r="D917" s="28">
        <v>6</v>
      </c>
      <c r="E917" s="28">
        <v>45</v>
      </c>
      <c r="F917" s="28"/>
      <c r="G917" s="30">
        <f>E917*F917</f>
        <v>0</v>
      </c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6"/>
      <c r="B924" s="24"/>
      <c r="C924" s="29"/>
      <c r="D924" s="29"/>
      <c r="E924" s="29"/>
      <c r="F924" s="29"/>
      <c r="G924" s="31"/>
    </row>
    <row r="925" spans="1:7" x14ac:dyDescent="0.25">
      <c r="A925" s="36" t="s">
        <v>120</v>
      </c>
      <c r="B925" s="39" t="s">
        <v>15</v>
      </c>
      <c r="C925" s="40" t="s">
        <v>34</v>
      </c>
      <c r="D925" s="37"/>
      <c r="E925" s="37"/>
      <c r="F925" s="37"/>
      <c r="G925" s="38"/>
    </row>
    <row r="926" spans="1:7" x14ac:dyDescent="0.25">
      <c r="A926" s="25"/>
      <c r="B926" s="23"/>
      <c r="C926" s="28">
        <v>30</v>
      </c>
      <c r="D926" s="28">
        <v>1</v>
      </c>
      <c r="E926" s="28">
        <v>42</v>
      </c>
      <c r="F926" s="28"/>
      <c r="G926" s="30">
        <f>E926*F926</f>
        <v>0</v>
      </c>
    </row>
    <row r="927" spans="1:7" x14ac:dyDescent="0.25">
      <c r="A927" s="25"/>
      <c r="B927" s="23"/>
      <c r="C927" s="28">
        <v>31</v>
      </c>
      <c r="D927" s="28">
        <v>1</v>
      </c>
      <c r="E927" s="28">
        <v>45</v>
      </c>
      <c r="F927" s="28"/>
      <c r="G927" s="30">
        <f>E927*F927</f>
        <v>0</v>
      </c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6"/>
      <c r="B935" s="24"/>
      <c r="C935" s="29"/>
      <c r="D935" s="29"/>
      <c r="E935" s="29"/>
      <c r="F935" s="29"/>
      <c r="G935" s="31"/>
    </row>
    <row r="936" spans="1:7" x14ac:dyDescent="0.25">
      <c r="A936" s="36" t="s">
        <v>121</v>
      </c>
      <c r="B936" s="39" t="s">
        <v>20</v>
      </c>
      <c r="C936" s="40" t="s">
        <v>34</v>
      </c>
      <c r="D936" s="37"/>
      <c r="E936" s="37"/>
      <c r="F936" s="37"/>
      <c r="G936" s="38"/>
    </row>
    <row r="937" spans="1:7" x14ac:dyDescent="0.25">
      <c r="A937" s="25"/>
      <c r="B937" s="23"/>
      <c r="C937" s="28">
        <v>30</v>
      </c>
      <c r="D937" s="28">
        <v>1</v>
      </c>
      <c r="E937" s="28">
        <v>42</v>
      </c>
      <c r="F937" s="28"/>
      <c r="G937" s="30">
        <f t="shared" ref="G937:G943" si="18">E937*F937</f>
        <v>0</v>
      </c>
    </row>
    <row r="938" spans="1:7" x14ac:dyDescent="0.25">
      <c r="A938" s="25"/>
      <c r="B938" s="23"/>
      <c r="C938" s="28">
        <v>31</v>
      </c>
      <c r="D938" s="28">
        <v>4</v>
      </c>
      <c r="E938" s="28">
        <v>45</v>
      </c>
      <c r="F938" s="28"/>
      <c r="G938" s="30">
        <f t="shared" si="18"/>
        <v>0</v>
      </c>
    </row>
    <row r="939" spans="1:7" x14ac:dyDescent="0.25">
      <c r="A939" s="25"/>
      <c r="B939" s="23"/>
      <c r="C939" s="28">
        <v>32</v>
      </c>
      <c r="D939" s="28">
        <v>3</v>
      </c>
      <c r="E939" s="28">
        <v>45</v>
      </c>
      <c r="F939" s="28"/>
      <c r="G939" s="30">
        <f t="shared" si="18"/>
        <v>0</v>
      </c>
    </row>
    <row r="940" spans="1:7" x14ac:dyDescent="0.25">
      <c r="A940" s="25"/>
      <c r="B940" s="23"/>
      <c r="C940" s="28">
        <v>33</v>
      </c>
      <c r="D940" s="28">
        <v>3</v>
      </c>
      <c r="E940" s="28">
        <v>45</v>
      </c>
      <c r="F940" s="28"/>
      <c r="G940" s="30">
        <f t="shared" si="18"/>
        <v>0</v>
      </c>
    </row>
    <row r="941" spans="1:7" x14ac:dyDescent="0.25">
      <c r="A941" s="25"/>
      <c r="B941" s="23"/>
      <c r="C941" s="28">
        <v>34</v>
      </c>
      <c r="D941" s="28">
        <v>3</v>
      </c>
      <c r="E941" s="28">
        <v>45</v>
      </c>
      <c r="F941" s="28"/>
      <c r="G941" s="30">
        <f t="shared" si="18"/>
        <v>0</v>
      </c>
    </row>
    <row r="942" spans="1:7" x14ac:dyDescent="0.25">
      <c r="A942" s="25"/>
      <c r="B942" s="23"/>
      <c r="C942" s="28">
        <v>35</v>
      </c>
      <c r="D942" s="28">
        <v>4</v>
      </c>
      <c r="E942" s="28">
        <v>45</v>
      </c>
      <c r="F942" s="28"/>
      <c r="G942" s="30">
        <f t="shared" si="18"/>
        <v>0</v>
      </c>
    </row>
    <row r="943" spans="1:7" x14ac:dyDescent="0.25">
      <c r="A943" s="25"/>
      <c r="B943" s="23"/>
      <c r="C943" s="28">
        <v>36</v>
      </c>
      <c r="D943" s="28">
        <v>3</v>
      </c>
      <c r="E943" s="28">
        <v>45</v>
      </c>
      <c r="F943" s="28"/>
      <c r="G943" s="30">
        <f t="shared" si="18"/>
        <v>0</v>
      </c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122</v>
      </c>
      <c r="B947" s="39" t="s">
        <v>12</v>
      </c>
      <c r="C947" s="40" t="s">
        <v>34</v>
      </c>
      <c r="D947" s="37"/>
      <c r="E947" s="37"/>
      <c r="F947" s="37"/>
      <c r="G947" s="38"/>
    </row>
    <row r="948" spans="1:7" x14ac:dyDescent="0.25">
      <c r="A948" s="25"/>
      <c r="B948" s="23"/>
      <c r="C948" s="28">
        <v>30</v>
      </c>
      <c r="D948" s="28">
        <v>4</v>
      </c>
      <c r="E948" s="28">
        <v>42</v>
      </c>
      <c r="F948" s="28"/>
      <c r="G948" s="30">
        <f t="shared" ref="G948:G954" si="19">E948*F948</f>
        <v>0</v>
      </c>
    </row>
    <row r="949" spans="1:7" x14ac:dyDescent="0.25">
      <c r="A949" s="25"/>
      <c r="B949" s="23"/>
      <c r="C949" s="28">
        <v>31</v>
      </c>
      <c r="D949" s="28">
        <v>5</v>
      </c>
      <c r="E949" s="28">
        <v>45</v>
      </c>
      <c r="F949" s="28"/>
      <c r="G949" s="30">
        <f t="shared" si="19"/>
        <v>0</v>
      </c>
    </row>
    <row r="950" spans="1:7" x14ac:dyDescent="0.25">
      <c r="A950" s="25"/>
      <c r="B950" s="23"/>
      <c r="C950" s="28">
        <v>32</v>
      </c>
      <c r="D950" s="28">
        <v>6</v>
      </c>
      <c r="E950" s="28">
        <v>45</v>
      </c>
      <c r="F950" s="28"/>
      <c r="G950" s="30">
        <f t="shared" si="19"/>
        <v>0</v>
      </c>
    </row>
    <row r="951" spans="1:7" x14ac:dyDescent="0.25">
      <c r="A951" s="25"/>
      <c r="B951" s="23"/>
      <c r="C951" s="28">
        <v>33</v>
      </c>
      <c r="D951" s="28">
        <v>4</v>
      </c>
      <c r="E951" s="28">
        <v>45</v>
      </c>
      <c r="F951" s="28"/>
      <c r="G951" s="30">
        <f t="shared" si="19"/>
        <v>0</v>
      </c>
    </row>
    <row r="952" spans="1:7" x14ac:dyDescent="0.25">
      <c r="A952" s="25"/>
      <c r="B952" s="23"/>
      <c r="C952" s="28">
        <v>34</v>
      </c>
      <c r="D952" s="28">
        <v>5</v>
      </c>
      <c r="E952" s="28">
        <v>45</v>
      </c>
      <c r="F952" s="28"/>
      <c r="G952" s="30">
        <f t="shared" si="19"/>
        <v>0</v>
      </c>
    </row>
    <row r="953" spans="1:7" x14ac:dyDescent="0.25">
      <c r="A953" s="25"/>
      <c r="B953" s="23"/>
      <c r="C953" s="28">
        <v>35</v>
      </c>
      <c r="D953" s="28">
        <v>5</v>
      </c>
      <c r="E953" s="28">
        <v>45</v>
      </c>
      <c r="F953" s="28"/>
      <c r="G953" s="30">
        <f t="shared" si="19"/>
        <v>0</v>
      </c>
    </row>
    <row r="954" spans="1:7" x14ac:dyDescent="0.25">
      <c r="A954" s="25"/>
      <c r="B954" s="23"/>
      <c r="C954" s="28">
        <v>36</v>
      </c>
      <c r="D954" s="28">
        <v>5</v>
      </c>
      <c r="E954" s="28">
        <v>45</v>
      </c>
      <c r="F954" s="28"/>
      <c r="G954" s="30">
        <f t="shared" si="19"/>
        <v>0</v>
      </c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6"/>
      <c r="B957" s="24"/>
      <c r="C957" s="29"/>
      <c r="D957" s="29"/>
      <c r="E957" s="29"/>
      <c r="F957" s="29"/>
      <c r="G957" s="31"/>
    </row>
    <row r="958" spans="1:7" x14ac:dyDescent="0.25">
      <c r="A958" s="36" t="s">
        <v>123</v>
      </c>
      <c r="B958" s="39" t="s">
        <v>15</v>
      </c>
      <c r="C958" s="40" t="s">
        <v>34</v>
      </c>
      <c r="D958" s="37"/>
      <c r="E958" s="37"/>
      <c r="F958" s="37"/>
      <c r="G958" s="38"/>
    </row>
    <row r="959" spans="1:7" x14ac:dyDescent="0.25">
      <c r="A959" s="25"/>
      <c r="B959" s="23"/>
      <c r="C959" s="28">
        <v>30</v>
      </c>
      <c r="D959" s="28">
        <v>2</v>
      </c>
      <c r="E959" s="28">
        <v>42</v>
      </c>
      <c r="F959" s="28"/>
      <c r="G959" s="30">
        <f>E959*F959</f>
        <v>0</v>
      </c>
    </row>
    <row r="960" spans="1:7" x14ac:dyDescent="0.25">
      <c r="A960" s="25"/>
      <c r="B960" s="23"/>
      <c r="C960" s="28">
        <v>32</v>
      </c>
      <c r="D960" s="28">
        <v>2</v>
      </c>
      <c r="E960" s="28">
        <v>45</v>
      </c>
      <c r="F960" s="28"/>
      <c r="G960" s="30">
        <f>E960*F960</f>
        <v>0</v>
      </c>
    </row>
    <row r="961" spans="1:7" x14ac:dyDescent="0.25">
      <c r="A961" s="25"/>
      <c r="B961" s="23"/>
      <c r="C961" s="28">
        <v>33</v>
      </c>
      <c r="D961" s="28">
        <v>1</v>
      </c>
      <c r="E961" s="28">
        <v>45</v>
      </c>
      <c r="F961" s="28"/>
      <c r="G961" s="30">
        <f>E961*F961</f>
        <v>0</v>
      </c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124</v>
      </c>
      <c r="B969" s="39" t="s">
        <v>12</v>
      </c>
      <c r="C969" s="40" t="s">
        <v>31</v>
      </c>
      <c r="D969" s="37"/>
      <c r="E969" s="37"/>
      <c r="F969" s="37"/>
      <c r="G969" s="38"/>
    </row>
    <row r="970" spans="1:7" x14ac:dyDescent="0.25">
      <c r="A970" s="25"/>
      <c r="B970" s="23"/>
      <c r="C970" s="28">
        <v>31</v>
      </c>
      <c r="D970" s="28">
        <v>12</v>
      </c>
      <c r="E970" s="28">
        <v>45</v>
      </c>
      <c r="F970" s="28"/>
      <c r="G970" s="30">
        <f t="shared" ref="G970:G979" si="20">E970*F970</f>
        <v>0</v>
      </c>
    </row>
    <row r="971" spans="1:7" x14ac:dyDescent="0.25">
      <c r="A971" s="25"/>
      <c r="B971" s="23"/>
      <c r="C971" s="28">
        <v>32</v>
      </c>
      <c r="D971" s="28">
        <v>27</v>
      </c>
      <c r="E971" s="28">
        <v>45</v>
      </c>
      <c r="F971" s="28"/>
      <c r="G971" s="30">
        <f t="shared" si="20"/>
        <v>0</v>
      </c>
    </row>
    <row r="972" spans="1:7" x14ac:dyDescent="0.25">
      <c r="A972" s="25"/>
      <c r="B972" s="23"/>
      <c r="C972" s="28">
        <v>33</v>
      </c>
      <c r="D972" s="28">
        <v>20</v>
      </c>
      <c r="E972" s="28">
        <v>45</v>
      </c>
      <c r="F972" s="28"/>
      <c r="G972" s="30">
        <f t="shared" si="20"/>
        <v>0</v>
      </c>
    </row>
    <row r="973" spans="1:7" x14ac:dyDescent="0.25">
      <c r="A973" s="25"/>
      <c r="B973" s="23"/>
      <c r="C973" s="28">
        <v>34</v>
      </c>
      <c r="D973" s="28">
        <v>13</v>
      </c>
      <c r="E973" s="28">
        <v>47</v>
      </c>
      <c r="F973" s="28"/>
      <c r="G973" s="30">
        <f t="shared" si="20"/>
        <v>0</v>
      </c>
    </row>
    <row r="974" spans="1:7" x14ac:dyDescent="0.25">
      <c r="A974" s="25"/>
      <c r="B974" s="23"/>
      <c r="C974" s="28">
        <v>35</v>
      </c>
      <c r="D974" s="28">
        <v>17</v>
      </c>
      <c r="E974" s="28">
        <v>47</v>
      </c>
      <c r="F974" s="28"/>
      <c r="G974" s="30">
        <f t="shared" si="20"/>
        <v>0</v>
      </c>
    </row>
    <row r="975" spans="1:7" x14ac:dyDescent="0.25">
      <c r="A975" s="25"/>
      <c r="B975" s="23"/>
      <c r="C975" s="28">
        <v>36</v>
      </c>
      <c r="D975" s="28">
        <v>17</v>
      </c>
      <c r="E975" s="28">
        <v>47</v>
      </c>
      <c r="F975" s="28"/>
      <c r="G975" s="30">
        <f t="shared" si="20"/>
        <v>0</v>
      </c>
    </row>
    <row r="976" spans="1:7" x14ac:dyDescent="0.25">
      <c r="A976" s="25"/>
      <c r="B976" s="23"/>
      <c r="C976" s="28">
        <v>37</v>
      </c>
      <c r="D976" s="28">
        <v>5</v>
      </c>
      <c r="E976" s="28">
        <v>47</v>
      </c>
      <c r="F976" s="28"/>
      <c r="G976" s="30">
        <f t="shared" si="20"/>
        <v>0</v>
      </c>
    </row>
    <row r="977" spans="1:7" x14ac:dyDescent="0.25">
      <c r="A977" s="25"/>
      <c r="B977" s="23"/>
      <c r="C977" s="28">
        <v>38</v>
      </c>
      <c r="D977" s="28">
        <v>11</v>
      </c>
      <c r="E977" s="28">
        <v>47</v>
      </c>
      <c r="F977" s="28"/>
      <c r="G977" s="30">
        <f t="shared" si="20"/>
        <v>0</v>
      </c>
    </row>
    <row r="978" spans="1:7" x14ac:dyDescent="0.25">
      <c r="A978" s="25"/>
      <c r="B978" s="23"/>
      <c r="C978" s="28">
        <v>39</v>
      </c>
      <c r="D978" s="28">
        <v>16</v>
      </c>
      <c r="E978" s="28">
        <v>47</v>
      </c>
      <c r="F978" s="28"/>
      <c r="G978" s="30">
        <f t="shared" si="20"/>
        <v>0</v>
      </c>
    </row>
    <row r="979" spans="1:7" x14ac:dyDescent="0.25">
      <c r="A979" s="26"/>
      <c r="B979" s="24"/>
      <c r="C979" s="29">
        <v>40</v>
      </c>
      <c r="D979" s="29">
        <v>6</v>
      </c>
      <c r="E979" s="29">
        <v>47</v>
      </c>
      <c r="F979" s="29"/>
      <c r="G979" s="31">
        <f t="shared" si="20"/>
        <v>0</v>
      </c>
    </row>
    <row r="980" spans="1:7" x14ac:dyDescent="0.25">
      <c r="A980" s="36" t="s">
        <v>125</v>
      </c>
      <c r="B980" s="39" t="s">
        <v>20</v>
      </c>
      <c r="C980" s="40" t="s">
        <v>13</v>
      </c>
      <c r="D980" s="37"/>
      <c r="E980" s="37"/>
      <c r="F980" s="37"/>
      <c r="G980" s="38"/>
    </row>
    <row r="981" spans="1:7" x14ac:dyDescent="0.25">
      <c r="A981" s="25"/>
      <c r="B981" s="23"/>
      <c r="C981" s="28">
        <v>32</v>
      </c>
      <c r="D981" s="28">
        <v>1</v>
      </c>
      <c r="E981" s="28">
        <v>45</v>
      </c>
      <c r="F981" s="28"/>
      <c r="G981" s="30">
        <f>E981*F981</f>
        <v>0</v>
      </c>
    </row>
    <row r="982" spans="1:7" x14ac:dyDescent="0.25">
      <c r="A982" s="25"/>
      <c r="B982" s="23"/>
      <c r="C982" s="28">
        <v>36</v>
      </c>
      <c r="D982" s="28">
        <v>1</v>
      </c>
      <c r="E982" s="28">
        <v>45</v>
      </c>
      <c r="F982" s="28"/>
      <c r="G982" s="30">
        <f>E982*F982</f>
        <v>0</v>
      </c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126</v>
      </c>
      <c r="B991" s="39" t="s">
        <v>20</v>
      </c>
      <c r="C991" s="40" t="s">
        <v>13</v>
      </c>
      <c r="D991" s="37"/>
      <c r="E991" s="37"/>
      <c r="F991" s="37"/>
      <c r="G991" s="38"/>
    </row>
    <row r="992" spans="1:7" x14ac:dyDescent="0.25">
      <c r="A992" s="25"/>
      <c r="B992" s="23"/>
      <c r="C992" s="28">
        <v>31</v>
      </c>
      <c r="D992" s="28">
        <v>2</v>
      </c>
      <c r="E992" s="28">
        <v>45</v>
      </c>
      <c r="F992" s="28"/>
      <c r="G992" s="30">
        <f>E992*F992</f>
        <v>0</v>
      </c>
    </row>
    <row r="993" spans="1:7" x14ac:dyDescent="0.25">
      <c r="A993" s="25"/>
      <c r="B993" s="23"/>
      <c r="C993" s="28">
        <v>32</v>
      </c>
      <c r="D993" s="28">
        <v>1</v>
      </c>
      <c r="E993" s="28">
        <v>45</v>
      </c>
      <c r="F993" s="28"/>
      <c r="G993" s="30">
        <f>E993*F993</f>
        <v>0</v>
      </c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127</v>
      </c>
      <c r="B1002" s="39" t="s">
        <v>20</v>
      </c>
      <c r="C1002" s="40" t="s">
        <v>34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32</v>
      </c>
      <c r="D1003" s="28">
        <v>1</v>
      </c>
      <c r="E1003" s="28">
        <v>45</v>
      </c>
      <c r="F1003" s="28"/>
      <c r="G1003" s="30">
        <f>E1003*F1003</f>
        <v>0</v>
      </c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128</v>
      </c>
      <c r="B1013" s="39" t="s">
        <v>20</v>
      </c>
      <c r="C1013" s="40" t="s">
        <v>22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36</v>
      </c>
      <c r="D1014" s="28">
        <v>1</v>
      </c>
      <c r="E1014" s="28">
        <v>45</v>
      </c>
      <c r="F1014" s="28"/>
      <c r="G1014" s="30">
        <f>E1014*F1014</f>
        <v>0</v>
      </c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129</v>
      </c>
      <c r="B1024" s="39" t="s">
        <v>12</v>
      </c>
      <c r="C1024" s="40" t="s">
        <v>13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31</v>
      </c>
      <c r="D1025" s="28">
        <v>2</v>
      </c>
      <c r="E1025" s="28">
        <v>45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33</v>
      </c>
      <c r="D1026" s="28">
        <v>1</v>
      </c>
      <c r="E1026" s="28">
        <v>45</v>
      </c>
      <c r="F1026" s="28"/>
      <c r="G1026" s="30">
        <f>E1026*F1026</f>
        <v>0</v>
      </c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130</v>
      </c>
      <c r="B1035" s="39" t="s">
        <v>20</v>
      </c>
      <c r="C1035" s="40" t="s">
        <v>13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31</v>
      </c>
      <c r="D1036" s="28">
        <v>1</v>
      </c>
      <c r="E1036" s="28">
        <v>45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33</v>
      </c>
      <c r="D1037" s="28">
        <v>2</v>
      </c>
      <c r="E1037" s="28">
        <v>45</v>
      </c>
      <c r="F1037" s="28"/>
      <c r="G1037" s="30">
        <f>E1037*F1037</f>
        <v>0</v>
      </c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131</v>
      </c>
      <c r="B1046" s="39" t="s">
        <v>12</v>
      </c>
      <c r="C1046" s="40" t="s">
        <v>34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34</v>
      </c>
      <c r="D1047" s="28">
        <v>1</v>
      </c>
      <c r="E1047" s="28">
        <v>45</v>
      </c>
      <c r="F1047" s="28"/>
      <c r="G1047" s="30">
        <f>E1047*F1047</f>
        <v>0</v>
      </c>
    </row>
    <row r="1048" spans="1:7" x14ac:dyDescent="0.25">
      <c r="A1048" s="25"/>
      <c r="B1048" s="23"/>
      <c r="C1048" s="28">
        <v>35</v>
      </c>
      <c r="D1048" s="28">
        <v>1</v>
      </c>
      <c r="E1048" s="28">
        <v>45</v>
      </c>
      <c r="F1048" s="28"/>
      <c r="G1048" s="30">
        <f>E1048*F1048</f>
        <v>0</v>
      </c>
    </row>
    <row r="1049" spans="1:7" x14ac:dyDescent="0.25">
      <c r="A1049" s="25"/>
      <c r="B1049" s="23"/>
      <c r="C1049" s="28">
        <v>36</v>
      </c>
      <c r="D1049" s="28">
        <v>2</v>
      </c>
      <c r="E1049" s="28">
        <v>45</v>
      </c>
      <c r="F1049" s="28"/>
      <c r="G1049" s="30">
        <f>E1049*F1049</f>
        <v>0</v>
      </c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132</v>
      </c>
      <c r="B1057" s="39" t="s">
        <v>12</v>
      </c>
      <c r="C1057" s="40" t="s">
        <v>31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31</v>
      </c>
      <c r="D1058" s="28">
        <v>2</v>
      </c>
      <c r="E1058" s="28">
        <v>45</v>
      </c>
      <c r="F1058" s="28"/>
      <c r="G1058" s="30">
        <f>E1058*F1058</f>
        <v>0</v>
      </c>
    </row>
    <row r="1059" spans="1:7" x14ac:dyDescent="0.25">
      <c r="A1059" s="25"/>
      <c r="B1059" s="23"/>
      <c r="C1059" s="28">
        <v>32</v>
      </c>
      <c r="D1059" s="28">
        <v>4</v>
      </c>
      <c r="E1059" s="28">
        <v>45</v>
      </c>
      <c r="F1059" s="28"/>
      <c r="G1059" s="30">
        <f>E1059*F1059</f>
        <v>0</v>
      </c>
    </row>
    <row r="1060" spans="1:7" x14ac:dyDescent="0.25">
      <c r="A1060" s="25"/>
      <c r="B1060" s="23"/>
      <c r="C1060" s="28">
        <v>33</v>
      </c>
      <c r="D1060" s="28">
        <v>1</v>
      </c>
      <c r="E1060" s="28">
        <v>45</v>
      </c>
      <c r="F1060" s="28"/>
      <c r="G1060" s="30">
        <f>E1060*F1060</f>
        <v>0</v>
      </c>
    </row>
    <row r="1061" spans="1:7" x14ac:dyDescent="0.25">
      <c r="A1061" s="25"/>
      <c r="B1061" s="23"/>
      <c r="C1061" s="28">
        <v>38</v>
      </c>
      <c r="D1061" s="28">
        <v>1</v>
      </c>
      <c r="E1061" s="28">
        <v>47</v>
      </c>
      <c r="F1061" s="28"/>
      <c r="G1061" s="30">
        <f>E1061*F1061</f>
        <v>0</v>
      </c>
    </row>
    <row r="1062" spans="1:7" x14ac:dyDescent="0.25">
      <c r="A1062" s="25"/>
      <c r="B1062" s="23"/>
      <c r="C1062" s="28">
        <v>40</v>
      </c>
      <c r="D1062" s="28">
        <v>1</v>
      </c>
      <c r="E1062" s="28">
        <v>47</v>
      </c>
      <c r="F1062" s="28"/>
      <c r="G1062" s="30">
        <f>E1062*F1062</f>
        <v>0</v>
      </c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133</v>
      </c>
      <c r="B1068" s="39" t="s">
        <v>20</v>
      </c>
      <c r="C1068" s="40" t="s">
        <v>13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35</v>
      </c>
      <c r="D1069" s="28">
        <v>3</v>
      </c>
      <c r="E1069" s="28">
        <v>45</v>
      </c>
      <c r="F1069" s="28"/>
      <c r="G1069" s="30">
        <f>E1069*F1069</f>
        <v>0</v>
      </c>
    </row>
    <row r="1070" spans="1:7" x14ac:dyDescent="0.25">
      <c r="A1070" s="25"/>
      <c r="B1070" s="23"/>
      <c r="C1070" s="28">
        <v>37</v>
      </c>
      <c r="D1070" s="28">
        <v>1</v>
      </c>
      <c r="E1070" s="28">
        <v>47</v>
      </c>
      <c r="F1070" s="28"/>
      <c r="G1070" s="30">
        <f>E1070*F1070</f>
        <v>0</v>
      </c>
    </row>
    <row r="1071" spans="1:7" x14ac:dyDescent="0.25">
      <c r="A1071" s="25"/>
      <c r="B1071" s="23"/>
      <c r="C1071" s="28">
        <v>38</v>
      </c>
      <c r="D1071" s="28">
        <v>1</v>
      </c>
      <c r="E1071" s="28">
        <v>47</v>
      </c>
      <c r="F1071" s="28"/>
      <c r="G1071" s="30">
        <f>E1071*F1071</f>
        <v>0</v>
      </c>
    </row>
    <row r="1072" spans="1:7" x14ac:dyDescent="0.25">
      <c r="A1072" s="25"/>
      <c r="B1072" s="23"/>
      <c r="C1072" s="28">
        <v>39</v>
      </c>
      <c r="D1072" s="28">
        <v>5</v>
      </c>
      <c r="E1072" s="28">
        <v>47</v>
      </c>
      <c r="F1072" s="28"/>
      <c r="G1072" s="30">
        <f>E1072*F1072</f>
        <v>0</v>
      </c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6"/>
      <c r="B1078" s="24"/>
      <c r="C1078" s="29"/>
      <c r="D1078" s="29"/>
      <c r="E1078" s="29"/>
      <c r="F1078" s="29"/>
      <c r="G1078" s="31"/>
    </row>
    <row r="1079" spans="1:7" x14ac:dyDescent="0.25">
      <c r="A1079" s="36" t="s">
        <v>134</v>
      </c>
      <c r="B1079" s="39" t="s">
        <v>135</v>
      </c>
      <c r="C1079" s="40" t="s">
        <v>13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35</v>
      </c>
      <c r="D1080" s="28">
        <v>3</v>
      </c>
      <c r="E1080" s="28">
        <v>45</v>
      </c>
      <c r="F1080" s="28"/>
      <c r="G1080" s="30">
        <f t="shared" ref="G1080:G1085" si="21">E1080*F1080</f>
        <v>0</v>
      </c>
    </row>
    <row r="1081" spans="1:7" x14ac:dyDescent="0.25">
      <c r="A1081" s="25"/>
      <c r="B1081" s="23"/>
      <c r="C1081" s="28">
        <v>36</v>
      </c>
      <c r="D1081" s="28">
        <v>6</v>
      </c>
      <c r="E1081" s="28">
        <v>45</v>
      </c>
      <c r="F1081" s="28"/>
      <c r="G1081" s="30">
        <f t="shared" si="21"/>
        <v>0</v>
      </c>
    </row>
    <row r="1082" spans="1:7" x14ac:dyDescent="0.25">
      <c r="A1082" s="25"/>
      <c r="B1082" s="23"/>
      <c r="C1082" s="28">
        <v>37</v>
      </c>
      <c r="D1082" s="28">
        <v>4</v>
      </c>
      <c r="E1082" s="28">
        <v>47</v>
      </c>
      <c r="F1082" s="28"/>
      <c r="G1082" s="30">
        <f t="shared" si="21"/>
        <v>0</v>
      </c>
    </row>
    <row r="1083" spans="1:7" x14ac:dyDescent="0.25">
      <c r="A1083" s="25"/>
      <c r="B1083" s="23"/>
      <c r="C1083" s="28">
        <v>38</v>
      </c>
      <c r="D1083" s="28">
        <v>6</v>
      </c>
      <c r="E1083" s="28">
        <v>47</v>
      </c>
      <c r="F1083" s="28"/>
      <c r="G1083" s="30">
        <f t="shared" si="21"/>
        <v>0</v>
      </c>
    </row>
    <row r="1084" spans="1:7" x14ac:dyDescent="0.25">
      <c r="A1084" s="25"/>
      <c r="B1084" s="23"/>
      <c r="C1084" s="28">
        <v>39</v>
      </c>
      <c r="D1084" s="28">
        <v>4</v>
      </c>
      <c r="E1084" s="28">
        <v>47</v>
      </c>
      <c r="F1084" s="28"/>
      <c r="G1084" s="30">
        <f t="shared" si="21"/>
        <v>0</v>
      </c>
    </row>
    <row r="1085" spans="1:7" x14ac:dyDescent="0.25">
      <c r="A1085" s="25"/>
      <c r="B1085" s="23"/>
      <c r="C1085" s="28">
        <v>40</v>
      </c>
      <c r="D1085" s="28">
        <v>4</v>
      </c>
      <c r="E1085" s="28">
        <v>47</v>
      </c>
      <c r="F1085" s="28"/>
      <c r="G1085" s="30">
        <f t="shared" si="21"/>
        <v>0</v>
      </c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136</v>
      </c>
      <c r="B1090" s="39" t="s">
        <v>135</v>
      </c>
      <c r="C1090" s="40" t="s">
        <v>13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35</v>
      </c>
      <c r="D1091" s="28">
        <v>1</v>
      </c>
      <c r="E1091" s="28">
        <v>45</v>
      </c>
      <c r="F1091" s="28"/>
      <c r="G1091" s="30">
        <f t="shared" ref="G1091:G1096" si="22">E1091*F1091</f>
        <v>0</v>
      </c>
    </row>
    <row r="1092" spans="1:7" x14ac:dyDescent="0.25">
      <c r="A1092" s="25"/>
      <c r="B1092" s="23"/>
      <c r="C1092" s="28">
        <v>36</v>
      </c>
      <c r="D1092" s="28">
        <v>4</v>
      </c>
      <c r="E1092" s="28">
        <v>45</v>
      </c>
      <c r="F1092" s="28"/>
      <c r="G1092" s="30">
        <f t="shared" si="22"/>
        <v>0</v>
      </c>
    </row>
    <row r="1093" spans="1:7" x14ac:dyDescent="0.25">
      <c r="A1093" s="25"/>
      <c r="B1093" s="23"/>
      <c r="C1093" s="28">
        <v>37</v>
      </c>
      <c r="D1093" s="28">
        <v>5</v>
      </c>
      <c r="E1093" s="28">
        <v>47</v>
      </c>
      <c r="F1093" s="28"/>
      <c r="G1093" s="30">
        <f t="shared" si="22"/>
        <v>0</v>
      </c>
    </row>
    <row r="1094" spans="1:7" x14ac:dyDescent="0.25">
      <c r="A1094" s="25"/>
      <c r="B1094" s="23"/>
      <c r="C1094" s="28">
        <v>38</v>
      </c>
      <c r="D1094" s="28">
        <v>5</v>
      </c>
      <c r="E1094" s="28">
        <v>47</v>
      </c>
      <c r="F1094" s="28"/>
      <c r="G1094" s="30">
        <f t="shared" si="22"/>
        <v>0</v>
      </c>
    </row>
    <row r="1095" spans="1:7" x14ac:dyDescent="0.25">
      <c r="A1095" s="25"/>
      <c r="B1095" s="23"/>
      <c r="C1095" s="28">
        <v>39</v>
      </c>
      <c r="D1095" s="28">
        <v>4</v>
      </c>
      <c r="E1095" s="28">
        <v>47</v>
      </c>
      <c r="F1095" s="28"/>
      <c r="G1095" s="30">
        <f t="shared" si="22"/>
        <v>0</v>
      </c>
    </row>
    <row r="1096" spans="1:7" x14ac:dyDescent="0.25">
      <c r="A1096" s="25"/>
      <c r="B1096" s="23"/>
      <c r="C1096" s="28">
        <v>40</v>
      </c>
      <c r="D1096" s="28">
        <v>3</v>
      </c>
      <c r="E1096" s="28">
        <v>47</v>
      </c>
      <c r="F1096" s="28"/>
      <c r="G1096" s="30">
        <f t="shared" si="22"/>
        <v>0</v>
      </c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137</v>
      </c>
      <c r="B1101" s="39" t="s">
        <v>20</v>
      </c>
      <c r="C1101" s="40" t="s">
        <v>34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28</v>
      </c>
      <c r="D1102" s="28">
        <v>2</v>
      </c>
      <c r="E1102" s="28">
        <v>42</v>
      </c>
      <c r="F1102" s="28"/>
      <c r="G1102" s="30">
        <f>E1102*F1102</f>
        <v>0</v>
      </c>
    </row>
    <row r="1103" spans="1:7" x14ac:dyDescent="0.25">
      <c r="A1103" s="25"/>
      <c r="B1103" s="23"/>
      <c r="C1103" s="28">
        <v>36</v>
      </c>
      <c r="D1103" s="28">
        <v>1</v>
      </c>
      <c r="E1103" s="28">
        <v>45</v>
      </c>
      <c r="F1103" s="28"/>
      <c r="G1103" s="30">
        <f>E1103*F1103</f>
        <v>0</v>
      </c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6"/>
      <c r="B1111" s="24"/>
      <c r="C1111" s="29"/>
      <c r="D1111" s="29"/>
      <c r="E1111" s="29"/>
      <c r="F1111" s="29"/>
      <c r="G1111" s="31"/>
    </row>
    <row r="1112" spans="1:7" x14ac:dyDescent="0.25">
      <c r="A1112" s="36" t="s">
        <v>138</v>
      </c>
      <c r="B1112" s="39" t="s">
        <v>20</v>
      </c>
      <c r="C1112" s="40" t="s">
        <v>104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31</v>
      </c>
      <c r="D1113" s="28">
        <v>1</v>
      </c>
      <c r="E1113" s="28">
        <v>46</v>
      </c>
      <c r="F1113" s="28"/>
      <c r="G1113" s="30">
        <f>E1113*F1113</f>
        <v>0</v>
      </c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5"/>
      <c r="B1120" s="23"/>
      <c r="C1120" s="28"/>
      <c r="D1120" s="28"/>
      <c r="E1120" s="28"/>
      <c r="F1120" s="28"/>
      <c r="G1120" s="30"/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6"/>
      <c r="B1122" s="24"/>
      <c r="C1122" s="29"/>
      <c r="D1122" s="29"/>
      <c r="E1122" s="29"/>
      <c r="F1122" s="29"/>
      <c r="G1122" s="31"/>
    </row>
    <row r="1123" spans="1:7" x14ac:dyDescent="0.25">
      <c r="A1123" s="36" t="s">
        <v>139</v>
      </c>
      <c r="B1123" s="39" t="s">
        <v>12</v>
      </c>
      <c r="C1123" s="40" t="s">
        <v>22</v>
      </c>
      <c r="D1123" s="37"/>
      <c r="E1123" s="37"/>
      <c r="F1123" s="37"/>
      <c r="G1123" s="38"/>
    </row>
    <row r="1124" spans="1:7" x14ac:dyDescent="0.25">
      <c r="A1124" s="25"/>
      <c r="B1124" s="23"/>
      <c r="C1124" s="28">
        <v>30</v>
      </c>
      <c r="D1124" s="28">
        <v>3</v>
      </c>
      <c r="E1124" s="28">
        <v>42</v>
      </c>
      <c r="F1124" s="28"/>
      <c r="G1124" s="30">
        <f>E1124*F1124</f>
        <v>0</v>
      </c>
    </row>
    <row r="1125" spans="1:7" x14ac:dyDescent="0.25">
      <c r="A1125" s="25"/>
      <c r="B1125" s="23"/>
      <c r="C1125" s="28">
        <v>31</v>
      </c>
      <c r="D1125" s="28">
        <v>5</v>
      </c>
      <c r="E1125" s="28">
        <v>45</v>
      </c>
      <c r="F1125" s="28"/>
      <c r="G1125" s="30">
        <f>E1125*F1125</f>
        <v>0</v>
      </c>
    </row>
    <row r="1126" spans="1:7" x14ac:dyDescent="0.25">
      <c r="A1126" s="25"/>
      <c r="B1126" s="23"/>
      <c r="C1126" s="28">
        <v>36</v>
      </c>
      <c r="D1126" s="28">
        <v>2</v>
      </c>
      <c r="E1126" s="28">
        <v>45</v>
      </c>
      <c r="F1126" s="28"/>
      <c r="G1126" s="30">
        <f>E1126*F1126</f>
        <v>0</v>
      </c>
    </row>
    <row r="1127" spans="1:7" x14ac:dyDescent="0.25">
      <c r="A1127" s="25"/>
      <c r="B1127" s="23"/>
      <c r="C1127" s="28">
        <v>37</v>
      </c>
      <c r="D1127" s="28">
        <v>1</v>
      </c>
      <c r="E1127" s="28">
        <v>47</v>
      </c>
      <c r="F1127" s="28"/>
      <c r="G1127" s="30">
        <f>E1127*F1127</f>
        <v>0</v>
      </c>
    </row>
    <row r="1128" spans="1:7" x14ac:dyDescent="0.25">
      <c r="A1128" s="25"/>
      <c r="B1128" s="23"/>
      <c r="C1128" s="28">
        <v>38</v>
      </c>
      <c r="D1128" s="28">
        <v>2</v>
      </c>
      <c r="E1128" s="28">
        <v>47</v>
      </c>
      <c r="F1128" s="28"/>
      <c r="G1128" s="30">
        <f>E1128*F1128</f>
        <v>0</v>
      </c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5"/>
      <c r="B1131" s="23"/>
      <c r="C1131" s="28"/>
      <c r="D1131" s="28"/>
      <c r="E1131" s="28"/>
      <c r="F1131" s="28"/>
      <c r="G1131" s="30"/>
    </row>
    <row r="1132" spans="1:7" x14ac:dyDescent="0.25">
      <c r="A1132" s="25"/>
      <c r="B1132" s="23"/>
      <c r="C1132" s="28"/>
      <c r="D1132" s="28"/>
      <c r="E1132" s="28"/>
      <c r="F1132" s="28"/>
      <c r="G1132" s="30"/>
    </row>
    <row r="1133" spans="1:7" x14ac:dyDescent="0.25">
      <c r="A1133" s="26"/>
      <c r="B1133" s="24"/>
      <c r="C1133" s="29"/>
      <c r="D1133" s="29"/>
      <c r="E1133" s="29"/>
      <c r="F1133" s="29"/>
      <c r="G1133" s="31"/>
    </row>
    <row r="1134" spans="1:7" x14ac:dyDescent="0.25">
      <c r="A1134" s="36" t="s">
        <v>140</v>
      </c>
      <c r="B1134" s="39" t="s">
        <v>12</v>
      </c>
      <c r="C1134" s="40" t="s">
        <v>22</v>
      </c>
      <c r="D1134" s="37"/>
      <c r="E1134" s="37"/>
      <c r="F1134" s="37"/>
      <c r="G1134" s="38"/>
    </row>
    <row r="1135" spans="1:7" x14ac:dyDescent="0.25">
      <c r="A1135" s="25"/>
      <c r="B1135" s="23"/>
      <c r="C1135" s="28">
        <v>31</v>
      </c>
      <c r="D1135" s="28">
        <v>4</v>
      </c>
      <c r="E1135" s="28">
        <v>45</v>
      </c>
      <c r="F1135" s="28"/>
      <c r="G1135" s="30">
        <f>E1135*F1135</f>
        <v>0</v>
      </c>
    </row>
    <row r="1136" spans="1:7" x14ac:dyDescent="0.25">
      <c r="A1136" s="25"/>
      <c r="B1136" s="23"/>
      <c r="C1136" s="28">
        <v>32</v>
      </c>
      <c r="D1136" s="28">
        <v>3</v>
      </c>
      <c r="E1136" s="28">
        <v>45</v>
      </c>
      <c r="F1136" s="28"/>
      <c r="G1136" s="30">
        <f>E1136*F1136</f>
        <v>0</v>
      </c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6"/>
      <c r="B1144" s="24"/>
      <c r="C1144" s="29"/>
      <c r="D1144" s="29"/>
      <c r="E1144" s="29"/>
      <c r="F1144" s="29"/>
      <c r="G1144" s="31"/>
    </row>
    <row r="1145" spans="1:7" x14ac:dyDescent="0.25">
      <c r="A1145" s="36" t="s">
        <v>141</v>
      </c>
      <c r="B1145" s="39" t="s">
        <v>20</v>
      </c>
      <c r="C1145" s="40" t="s">
        <v>22</v>
      </c>
      <c r="D1145" s="37"/>
      <c r="E1145" s="37"/>
      <c r="F1145" s="37"/>
      <c r="G1145" s="38"/>
    </row>
    <row r="1146" spans="1:7" x14ac:dyDescent="0.25">
      <c r="A1146" s="25"/>
      <c r="B1146" s="23"/>
      <c r="C1146" s="28">
        <v>31</v>
      </c>
      <c r="D1146" s="28">
        <v>2</v>
      </c>
      <c r="E1146" s="28">
        <v>45</v>
      </c>
      <c r="F1146" s="28"/>
      <c r="G1146" s="30">
        <f>E1146*F1146</f>
        <v>0</v>
      </c>
    </row>
    <row r="1147" spans="1:7" x14ac:dyDescent="0.25">
      <c r="A1147" s="25"/>
      <c r="B1147" s="23"/>
      <c r="C1147" s="28">
        <v>33</v>
      </c>
      <c r="D1147" s="28">
        <v>2</v>
      </c>
      <c r="E1147" s="28">
        <v>45</v>
      </c>
      <c r="F1147" s="28"/>
      <c r="G1147" s="30">
        <f>E1147*F1147</f>
        <v>0</v>
      </c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6"/>
      <c r="B1155" s="24"/>
      <c r="C1155" s="29"/>
      <c r="D1155" s="29"/>
      <c r="E1155" s="29"/>
      <c r="F1155" s="29"/>
      <c r="G1155" s="31"/>
    </row>
    <row r="1156" spans="1:7" x14ac:dyDescent="0.25">
      <c r="A1156" s="36" t="s">
        <v>142</v>
      </c>
      <c r="B1156" s="39" t="s">
        <v>20</v>
      </c>
      <c r="C1156" s="40" t="s">
        <v>22</v>
      </c>
      <c r="D1156" s="37"/>
      <c r="E1156" s="37"/>
      <c r="F1156" s="37"/>
      <c r="G1156" s="38"/>
    </row>
    <row r="1157" spans="1:7" x14ac:dyDescent="0.25">
      <c r="A1157" s="25"/>
      <c r="B1157" s="23"/>
      <c r="C1157" s="28">
        <v>28</v>
      </c>
      <c r="D1157" s="28">
        <v>3</v>
      </c>
      <c r="E1157" s="28">
        <v>42</v>
      </c>
      <c r="F1157" s="28"/>
      <c r="G1157" s="30">
        <f t="shared" ref="G1157:G1163" si="23">E1157*F1157</f>
        <v>0</v>
      </c>
    </row>
    <row r="1158" spans="1:7" x14ac:dyDescent="0.25">
      <c r="A1158" s="25"/>
      <c r="B1158" s="23"/>
      <c r="C1158" s="28">
        <v>29</v>
      </c>
      <c r="D1158" s="28">
        <v>4</v>
      </c>
      <c r="E1158" s="28">
        <v>42</v>
      </c>
      <c r="F1158" s="28"/>
      <c r="G1158" s="30">
        <f t="shared" si="23"/>
        <v>0</v>
      </c>
    </row>
    <row r="1159" spans="1:7" x14ac:dyDescent="0.25">
      <c r="A1159" s="25"/>
      <c r="B1159" s="23"/>
      <c r="C1159" s="28">
        <v>30</v>
      </c>
      <c r="D1159" s="28">
        <v>6</v>
      </c>
      <c r="E1159" s="28">
        <v>42</v>
      </c>
      <c r="F1159" s="28"/>
      <c r="G1159" s="30">
        <f t="shared" si="23"/>
        <v>0</v>
      </c>
    </row>
    <row r="1160" spans="1:7" x14ac:dyDescent="0.25">
      <c r="A1160" s="25"/>
      <c r="B1160" s="23"/>
      <c r="C1160" s="28">
        <v>31</v>
      </c>
      <c r="D1160" s="28">
        <v>11</v>
      </c>
      <c r="E1160" s="28">
        <v>45</v>
      </c>
      <c r="F1160" s="28"/>
      <c r="G1160" s="30">
        <f t="shared" si="23"/>
        <v>0</v>
      </c>
    </row>
    <row r="1161" spans="1:7" x14ac:dyDescent="0.25">
      <c r="A1161" s="25"/>
      <c r="B1161" s="23"/>
      <c r="C1161" s="28">
        <v>32</v>
      </c>
      <c r="D1161" s="28">
        <v>8</v>
      </c>
      <c r="E1161" s="28">
        <v>45</v>
      </c>
      <c r="F1161" s="28"/>
      <c r="G1161" s="30">
        <f t="shared" si="23"/>
        <v>0</v>
      </c>
    </row>
    <row r="1162" spans="1:7" x14ac:dyDescent="0.25">
      <c r="A1162" s="25"/>
      <c r="B1162" s="23"/>
      <c r="C1162" s="28">
        <v>33</v>
      </c>
      <c r="D1162" s="28">
        <v>5</v>
      </c>
      <c r="E1162" s="28">
        <v>45</v>
      </c>
      <c r="F1162" s="28"/>
      <c r="G1162" s="30">
        <f t="shared" si="23"/>
        <v>0</v>
      </c>
    </row>
    <row r="1163" spans="1:7" x14ac:dyDescent="0.25">
      <c r="A1163" s="25"/>
      <c r="B1163" s="23"/>
      <c r="C1163" s="28">
        <v>34</v>
      </c>
      <c r="D1163" s="28">
        <v>2</v>
      </c>
      <c r="E1163" s="28">
        <v>45</v>
      </c>
      <c r="F1163" s="28"/>
      <c r="G1163" s="30">
        <f t="shared" si="23"/>
        <v>0</v>
      </c>
    </row>
    <row r="1164" spans="1:7" x14ac:dyDescent="0.25">
      <c r="A1164" s="25"/>
      <c r="B1164" s="23"/>
      <c r="C1164" s="28"/>
      <c r="D1164" s="28"/>
      <c r="E1164" s="28"/>
      <c r="F1164" s="28"/>
      <c r="G1164" s="30"/>
    </row>
    <row r="1165" spans="1:7" x14ac:dyDescent="0.25">
      <c r="A1165" s="25"/>
      <c r="B1165" s="23"/>
      <c r="C1165" s="28"/>
      <c r="D1165" s="28"/>
      <c r="E1165" s="28"/>
      <c r="F1165" s="28"/>
      <c r="G1165" s="30"/>
    </row>
    <row r="1166" spans="1:7" x14ac:dyDescent="0.25">
      <c r="A1166" s="26"/>
      <c r="B1166" s="24"/>
      <c r="C1166" s="29"/>
      <c r="D1166" s="29"/>
      <c r="E1166" s="29"/>
      <c r="F1166" s="29"/>
      <c r="G1166" s="31"/>
    </row>
    <row r="1167" spans="1:7" x14ac:dyDescent="0.25">
      <c r="A1167" s="36" t="s">
        <v>143</v>
      </c>
      <c r="B1167" s="39" t="s">
        <v>12</v>
      </c>
      <c r="C1167" s="40" t="s">
        <v>43</v>
      </c>
      <c r="D1167" s="37"/>
      <c r="E1167" s="37"/>
      <c r="F1167" s="37"/>
      <c r="G1167" s="38"/>
    </row>
    <row r="1168" spans="1:7" x14ac:dyDescent="0.25">
      <c r="A1168" s="25"/>
      <c r="B1168" s="23"/>
      <c r="C1168" s="28">
        <v>30</v>
      </c>
      <c r="D1168" s="28">
        <v>4</v>
      </c>
      <c r="E1168" s="28">
        <v>45</v>
      </c>
      <c r="F1168" s="28"/>
      <c r="G1168" s="30">
        <f t="shared" ref="G1168:G1175" si="24">E1168*F1168</f>
        <v>0</v>
      </c>
    </row>
    <row r="1169" spans="1:7" x14ac:dyDescent="0.25">
      <c r="A1169" s="25"/>
      <c r="B1169" s="23"/>
      <c r="C1169" s="28">
        <v>31</v>
      </c>
      <c r="D1169" s="28">
        <v>4</v>
      </c>
      <c r="E1169" s="28">
        <v>48</v>
      </c>
      <c r="F1169" s="28"/>
      <c r="G1169" s="30">
        <f t="shared" si="24"/>
        <v>0</v>
      </c>
    </row>
    <row r="1170" spans="1:7" x14ac:dyDescent="0.25">
      <c r="A1170" s="25"/>
      <c r="B1170" s="23"/>
      <c r="C1170" s="28">
        <v>32</v>
      </c>
      <c r="D1170" s="28">
        <v>6</v>
      </c>
      <c r="E1170" s="28">
        <v>48</v>
      </c>
      <c r="F1170" s="28"/>
      <c r="G1170" s="30">
        <f t="shared" si="24"/>
        <v>0</v>
      </c>
    </row>
    <row r="1171" spans="1:7" x14ac:dyDescent="0.25">
      <c r="A1171" s="25"/>
      <c r="B1171" s="23"/>
      <c r="C1171" s="28">
        <v>33</v>
      </c>
      <c r="D1171" s="28">
        <v>6</v>
      </c>
      <c r="E1171" s="28">
        <v>48</v>
      </c>
      <c r="F1171" s="28"/>
      <c r="G1171" s="30">
        <f t="shared" si="24"/>
        <v>0</v>
      </c>
    </row>
    <row r="1172" spans="1:7" x14ac:dyDescent="0.25">
      <c r="A1172" s="25"/>
      <c r="B1172" s="23"/>
      <c r="C1172" s="28">
        <v>34</v>
      </c>
      <c r="D1172" s="28">
        <v>5</v>
      </c>
      <c r="E1172" s="28">
        <v>48</v>
      </c>
      <c r="F1172" s="28"/>
      <c r="G1172" s="30">
        <f t="shared" si="24"/>
        <v>0</v>
      </c>
    </row>
    <row r="1173" spans="1:7" x14ac:dyDescent="0.25">
      <c r="A1173" s="25"/>
      <c r="B1173" s="23"/>
      <c r="C1173" s="28">
        <v>35</v>
      </c>
      <c r="D1173" s="28">
        <v>6</v>
      </c>
      <c r="E1173" s="28">
        <v>48</v>
      </c>
      <c r="F1173" s="28"/>
      <c r="G1173" s="30">
        <f t="shared" si="24"/>
        <v>0</v>
      </c>
    </row>
    <row r="1174" spans="1:7" x14ac:dyDescent="0.25">
      <c r="A1174" s="25"/>
      <c r="B1174" s="23"/>
      <c r="C1174" s="28">
        <v>36</v>
      </c>
      <c r="D1174" s="28">
        <v>6</v>
      </c>
      <c r="E1174" s="28">
        <v>48</v>
      </c>
      <c r="F1174" s="28"/>
      <c r="G1174" s="30">
        <f t="shared" si="24"/>
        <v>0</v>
      </c>
    </row>
    <row r="1175" spans="1:7" x14ac:dyDescent="0.25">
      <c r="A1175" s="25"/>
      <c r="B1175" s="23"/>
      <c r="C1175" s="28">
        <v>37</v>
      </c>
      <c r="D1175" s="28">
        <v>5</v>
      </c>
      <c r="E1175" s="28">
        <v>50</v>
      </c>
      <c r="F1175" s="28"/>
      <c r="G1175" s="30">
        <f t="shared" si="24"/>
        <v>0</v>
      </c>
    </row>
    <row r="1176" spans="1:7" x14ac:dyDescent="0.25">
      <c r="A1176" s="25"/>
      <c r="B1176" s="23"/>
      <c r="C1176" s="28"/>
      <c r="D1176" s="28"/>
      <c r="E1176" s="28"/>
      <c r="F1176" s="28"/>
      <c r="G1176" s="30"/>
    </row>
    <row r="1177" spans="1:7" x14ac:dyDescent="0.25">
      <c r="A1177" s="26"/>
      <c r="B1177" s="24"/>
      <c r="C1177" s="29"/>
      <c r="D1177" s="29"/>
      <c r="E1177" s="29"/>
      <c r="F1177" s="29"/>
      <c r="G1177" s="31"/>
    </row>
    <row r="1178" spans="1:7" x14ac:dyDescent="0.25">
      <c r="A1178" s="36" t="s">
        <v>144</v>
      </c>
      <c r="B1178" s="39" t="s">
        <v>20</v>
      </c>
      <c r="C1178" s="40" t="s">
        <v>22</v>
      </c>
      <c r="D1178" s="37"/>
      <c r="E1178" s="37"/>
      <c r="F1178" s="37"/>
      <c r="G1178" s="38"/>
    </row>
    <row r="1179" spans="1:7" x14ac:dyDescent="0.25">
      <c r="A1179" s="25"/>
      <c r="B1179" s="23"/>
      <c r="C1179" s="28">
        <v>31</v>
      </c>
      <c r="D1179" s="28">
        <v>1</v>
      </c>
      <c r="E1179" s="28">
        <v>45</v>
      </c>
      <c r="F1179" s="28"/>
      <c r="G1179" s="30">
        <f>E1179*F1179</f>
        <v>0</v>
      </c>
    </row>
    <row r="1180" spans="1:7" x14ac:dyDescent="0.25">
      <c r="A1180" s="25"/>
      <c r="B1180" s="23"/>
      <c r="C1180" s="28"/>
      <c r="D1180" s="28"/>
      <c r="E1180" s="28"/>
      <c r="F1180" s="28"/>
      <c r="G1180" s="30"/>
    </row>
    <row r="1181" spans="1:7" x14ac:dyDescent="0.25">
      <c r="A1181" s="25"/>
      <c r="B1181" s="23"/>
      <c r="C1181" s="28"/>
      <c r="D1181" s="28"/>
      <c r="E1181" s="28"/>
      <c r="F1181" s="28"/>
      <c r="G1181" s="30"/>
    </row>
    <row r="1182" spans="1:7" x14ac:dyDescent="0.25">
      <c r="A1182" s="25"/>
      <c r="B1182" s="23"/>
      <c r="C1182" s="28"/>
      <c r="D1182" s="28"/>
      <c r="E1182" s="28"/>
      <c r="F1182" s="28"/>
      <c r="G1182" s="30"/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6"/>
      <c r="B1188" s="24"/>
      <c r="C1188" s="29"/>
      <c r="D1188" s="29"/>
      <c r="E1188" s="29"/>
      <c r="F1188" s="29"/>
      <c r="G1188" s="31"/>
    </row>
    <row r="1189" spans="1:7" x14ac:dyDescent="0.25">
      <c r="A1189" s="36" t="s">
        <v>145</v>
      </c>
      <c r="B1189" s="39" t="s">
        <v>20</v>
      </c>
      <c r="C1189" s="40" t="s">
        <v>34</v>
      </c>
      <c r="D1189" s="37"/>
      <c r="E1189" s="37"/>
      <c r="F1189" s="37"/>
      <c r="G1189" s="38"/>
    </row>
    <row r="1190" spans="1:7" x14ac:dyDescent="0.25">
      <c r="A1190" s="25"/>
      <c r="B1190" s="23"/>
      <c r="C1190" s="28">
        <v>30</v>
      </c>
      <c r="D1190" s="28">
        <v>1</v>
      </c>
      <c r="E1190" s="28">
        <v>42</v>
      </c>
      <c r="F1190" s="28"/>
      <c r="G1190" s="30">
        <f t="shared" ref="G1190:G1195" si="25">E1190*F1190</f>
        <v>0</v>
      </c>
    </row>
    <row r="1191" spans="1:7" x14ac:dyDescent="0.25">
      <c r="A1191" s="25"/>
      <c r="B1191" s="23"/>
      <c r="C1191" s="28">
        <v>31</v>
      </c>
      <c r="D1191" s="28">
        <v>15</v>
      </c>
      <c r="E1191" s="28">
        <v>45</v>
      </c>
      <c r="F1191" s="28"/>
      <c r="G1191" s="30">
        <f t="shared" si="25"/>
        <v>0</v>
      </c>
    </row>
    <row r="1192" spans="1:7" x14ac:dyDescent="0.25">
      <c r="A1192" s="25"/>
      <c r="B1192" s="23"/>
      <c r="C1192" s="28">
        <v>32</v>
      </c>
      <c r="D1192" s="28">
        <v>14</v>
      </c>
      <c r="E1192" s="28">
        <v>45</v>
      </c>
      <c r="F1192" s="28"/>
      <c r="G1192" s="30">
        <f t="shared" si="25"/>
        <v>0</v>
      </c>
    </row>
    <row r="1193" spans="1:7" x14ac:dyDescent="0.25">
      <c r="A1193" s="25"/>
      <c r="B1193" s="23"/>
      <c r="C1193" s="28">
        <v>33</v>
      </c>
      <c r="D1193" s="28">
        <v>1</v>
      </c>
      <c r="E1193" s="28">
        <v>45</v>
      </c>
      <c r="F1193" s="28"/>
      <c r="G1193" s="30">
        <f t="shared" si="25"/>
        <v>0</v>
      </c>
    </row>
    <row r="1194" spans="1:7" x14ac:dyDescent="0.25">
      <c r="A1194" s="25"/>
      <c r="B1194" s="23"/>
      <c r="C1194" s="28">
        <v>35</v>
      </c>
      <c r="D1194" s="28">
        <v>8</v>
      </c>
      <c r="E1194" s="28">
        <v>45</v>
      </c>
      <c r="F1194" s="28"/>
      <c r="G1194" s="30">
        <f t="shared" si="25"/>
        <v>0</v>
      </c>
    </row>
    <row r="1195" spans="1:7" x14ac:dyDescent="0.25">
      <c r="A1195" s="25"/>
      <c r="B1195" s="23"/>
      <c r="C1195" s="28">
        <v>36</v>
      </c>
      <c r="D1195" s="28">
        <v>2</v>
      </c>
      <c r="E1195" s="28">
        <v>45</v>
      </c>
      <c r="F1195" s="28"/>
      <c r="G1195" s="30">
        <f t="shared" si="25"/>
        <v>0</v>
      </c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6"/>
      <c r="B1199" s="24"/>
      <c r="C1199" s="29"/>
      <c r="D1199" s="29"/>
      <c r="E1199" s="29"/>
      <c r="F1199" s="29"/>
      <c r="G1199" s="31"/>
    </row>
    <row r="1200" spans="1:7" x14ac:dyDescent="0.25">
      <c r="A1200" s="36" t="s">
        <v>146</v>
      </c>
      <c r="B1200" s="39" t="s">
        <v>12</v>
      </c>
      <c r="C1200" s="40" t="s">
        <v>34</v>
      </c>
      <c r="D1200" s="37"/>
      <c r="E1200" s="37"/>
      <c r="F1200" s="37"/>
      <c r="G1200" s="38"/>
    </row>
    <row r="1201" spans="1:7" x14ac:dyDescent="0.25">
      <c r="A1201" s="25"/>
      <c r="B1201" s="23"/>
      <c r="C1201" s="28">
        <v>29</v>
      </c>
      <c r="D1201" s="28">
        <v>1</v>
      </c>
      <c r="E1201" s="28">
        <v>42</v>
      </c>
      <c r="F1201" s="28"/>
      <c r="G1201" s="30">
        <f>E1201*F1201</f>
        <v>0</v>
      </c>
    </row>
    <row r="1202" spans="1:7" x14ac:dyDescent="0.25">
      <c r="A1202" s="25"/>
      <c r="B1202" s="23"/>
      <c r="C1202" s="28">
        <v>31</v>
      </c>
      <c r="D1202" s="28">
        <v>1</v>
      </c>
      <c r="E1202" s="28">
        <v>45</v>
      </c>
      <c r="F1202" s="28"/>
      <c r="G1202" s="30">
        <f>E1202*F1202</f>
        <v>0</v>
      </c>
    </row>
    <row r="1203" spans="1:7" x14ac:dyDescent="0.25">
      <c r="A1203" s="25"/>
      <c r="B1203" s="23"/>
      <c r="C1203" s="28">
        <v>34</v>
      </c>
      <c r="D1203" s="28">
        <v>5</v>
      </c>
      <c r="E1203" s="28">
        <v>45</v>
      </c>
      <c r="F1203" s="28"/>
      <c r="G1203" s="30">
        <f>E1203*F1203</f>
        <v>0</v>
      </c>
    </row>
    <row r="1204" spans="1:7" x14ac:dyDescent="0.25">
      <c r="A1204" s="25"/>
      <c r="B1204" s="23"/>
      <c r="C1204" s="28">
        <v>39</v>
      </c>
      <c r="D1204" s="28">
        <v>1</v>
      </c>
      <c r="E1204" s="28">
        <v>47</v>
      </c>
      <c r="F1204" s="28"/>
      <c r="G1204" s="30">
        <f>E1204*F1204</f>
        <v>0</v>
      </c>
    </row>
    <row r="1205" spans="1:7" x14ac:dyDescent="0.25">
      <c r="A1205" s="25"/>
      <c r="B1205" s="23"/>
      <c r="C1205" s="28">
        <v>40</v>
      </c>
      <c r="D1205" s="28">
        <v>3</v>
      </c>
      <c r="E1205" s="28">
        <v>47</v>
      </c>
      <c r="F1205" s="28"/>
      <c r="G1205" s="30">
        <f>E1205*F1205</f>
        <v>0</v>
      </c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6"/>
      <c r="B1210" s="24"/>
      <c r="C1210" s="29"/>
      <c r="D1210" s="29"/>
      <c r="E1210" s="29"/>
      <c r="F1210" s="29"/>
      <c r="G1210" s="31"/>
    </row>
    <row r="1211" spans="1:7" x14ac:dyDescent="0.25">
      <c r="A1211" s="36" t="s">
        <v>147</v>
      </c>
      <c r="B1211" s="39" t="s">
        <v>20</v>
      </c>
      <c r="C1211" s="40" t="s">
        <v>148</v>
      </c>
      <c r="D1211" s="37"/>
      <c r="E1211" s="37"/>
      <c r="F1211" s="37"/>
      <c r="G1211" s="38"/>
    </row>
    <row r="1212" spans="1:7" x14ac:dyDescent="0.25">
      <c r="A1212" s="25"/>
      <c r="B1212" s="23"/>
      <c r="C1212" s="28">
        <v>31</v>
      </c>
      <c r="D1212" s="28">
        <v>1</v>
      </c>
      <c r="E1212" s="28">
        <v>38</v>
      </c>
      <c r="F1212" s="28"/>
      <c r="G1212" s="30">
        <f>E1212*F1212</f>
        <v>0</v>
      </c>
    </row>
    <row r="1213" spans="1:7" x14ac:dyDescent="0.25">
      <c r="A1213" s="25"/>
      <c r="B1213" s="23"/>
      <c r="C1213" s="28"/>
      <c r="D1213" s="28"/>
      <c r="E1213" s="28"/>
      <c r="F1213" s="28"/>
      <c r="G1213" s="30"/>
    </row>
    <row r="1214" spans="1:7" x14ac:dyDescent="0.25">
      <c r="A1214" s="25"/>
      <c r="B1214" s="23"/>
      <c r="C1214" s="28"/>
      <c r="D1214" s="28"/>
      <c r="E1214" s="28"/>
      <c r="F1214" s="28"/>
      <c r="G1214" s="30"/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5"/>
      <c r="B1218" s="23"/>
      <c r="C1218" s="28"/>
      <c r="D1218" s="28"/>
      <c r="E1218" s="28"/>
      <c r="F1218" s="28"/>
      <c r="G1218" s="30"/>
    </row>
    <row r="1219" spans="1:7" x14ac:dyDescent="0.25">
      <c r="A1219" s="25"/>
      <c r="B1219" s="23"/>
      <c r="C1219" s="28"/>
      <c r="D1219" s="28"/>
      <c r="E1219" s="28"/>
      <c r="F1219" s="28"/>
      <c r="G1219" s="30"/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6"/>
      <c r="B1221" s="24"/>
      <c r="C1221" s="29"/>
      <c r="D1221" s="29"/>
      <c r="E1221" s="29"/>
      <c r="F1221" s="29"/>
      <c r="G1221" s="31"/>
    </row>
    <row r="1222" spans="1:7" x14ac:dyDescent="0.25">
      <c r="A1222" s="36" t="s">
        <v>149</v>
      </c>
      <c r="B1222" s="39" t="s">
        <v>12</v>
      </c>
      <c r="C1222" s="40" t="s">
        <v>13</v>
      </c>
      <c r="D1222" s="37"/>
      <c r="E1222" s="37"/>
      <c r="F1222" s="37"/>
      <c r="G1222" s="38"/>
    </row>
    <row r="1223" spans="1:7" x14ac:dyDescent="0.25">
      <c r="A1223" s="25"/>
      <c r="B1223" s="23"/>
      <c r="C1223" s="28">
        <v>30</v>
      </c>
      <c r="D1223" s="28">
        <v>4</v>
      </c>
      <c r="E1223" s="28">
        <v>42</v>
      </c>
      <c r="F1223" s="28"/>
      <c r="G1223" s="30">
        <f t="shared" ref="G1223:G1229" si="26">E1223*F1223</f>
        <v>0</v>
      </c>
    </row>
    <row r="1224" spans="1:7" x14ac:dyDescent="0.25">
      <c r="A1224" s="25"/>
      <c r="B1224" s="23"/>
      <c r="C1224" s="28">
        <v>31</v>
      </c>
      <c r="D1224" s="28">
        <v>6</v>
      </c>
      <c r="E1224" s="28">
        <v>45</v>
      </c>
      <c r="F1224" s="28"/>
      <c r="G1224" s="30">
        <f t="shared" si="26"/>
        <v>0</v>
      </c>
    </row>
    <row r="1225" spans="1:7" x14ac:dyDescent="0.25">
      <c r="A1225" s="25"/>
      <c r="B1225" s="23"/>
      <c r="C1225" s="28">
        <v>32</v>
      </c>
      <c r="D1225" s="28">
        <v>9</v>
      </c>
      <c r="E1225" s="28">
        <v>45</v>
      </c>
      <c r="F1225" s="28"/>
      <c r="G1225" s="30">
        <f t="shared" si="26"/>
        <v>0</v>
      </c>
    </row>
    <row r="1226" spans="1:7" x14ac:dyDescent="0.25">
      <c r="A1226" s="25"/>
      <c r="B1226" s="23"/>
      <c r="C1226" s="28">
        <v>33</v>
      </c>
      <c r="D1226" s="28">
        <v>10</v>
      </c>
      <c r="E1226" s="28">
        <v>45</v>
      </c>
      <c r="F1226" s="28"/>
      <c r="G1226" s="30">
        <f t="shared" si="26"/>
        <v>0</v>
      </c>
    </row>
    <row r="1227" spans="1:7" x14ac:dyDescent="0.25">
      <c r="A1227" s="25"/>
      <c r="B1227" s="23"/>
      <c r="C1227" s="28">
        <v>34</v>
      </c>
      <c r="D1227" s="28">
        <v>6</v>
      </c>
      <c r="E1227" s="28">
        <v>45</v>
      </c>
      <c r="F1227" s="28"/>
      <c r="G1227" s="30">
        <f t="shared" si="26"/>
        <v>0</v>
      </c>
    </row>
    <row r="1228" spans="1:7" x14ac:dyDescent="0.25">
      <c r="A1228" s="25"/>
      <c r="B1228" s="23"/>
      <c r="C1228" s="28">
        <v>35</v>
      </c>
      <c r="D1228" s="28">
        <v>4</v>
      </c>
      <c r="E1228" s="28">
        <v>45</v>
      </c>
      <c r="F1228" s="28"/>
      <c r="G1228" s="30">
        <f t="shared" si="26"/>
        <v>0</v>
      </c>
    </row>
    <row r="1229" spans="1:7" x14ac:dyDescent="0.25">
      <c r="A1229" s="25"/>
      <c r="B1229" s="23"/>
      <c r="C1229" s="28">
        <v>36</v>
      </c>
      <c r="D1229" s="28">
        <v>6</v>
      </c>
      <c r="E1229" s="28">
        <v>45</v>
      </c>
      <c r="F1229" s="28"/>
      <c r="G1229" s="30">
        <f t="shared" si="26"/>
        <v>0</v>
      </c>
    </row>
    <row r="1230" spans="1:7" x14ac:dyDescent="0.25">
      <c r="A1230" s="25"/>
      <c r="B1230" s="23"/>
      <c r="C1230" s="28"/>
      <c r="D1230" s="28"/>
      <c r="E1230" s="28"/>
      <c r="F1230" s="28"/>
      <c r="G1230" s="30"/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6"/>
      <c r="B1232" s="24"/>
      <c r="C1232" s="29"/>
      <c r="D1232" s="29"/>
      <c r="E1232" s="29"/>
      <c r="F1232" s="29"/>
      <c r="G1232" s="31"/>
    </row>
    <row r="1233" spans="1:7" x14ac:dyDescent="0.25">
      <c r="A1233" s="36" t="s">
        <v>150</v>
      </c>
      <c r="B1233" s="39" t="s">
        <v>12</v>
      </c>
      <c r="C1233" s="40" t="s">
        <v>13</v>
      </c>
      <c r="D1233" s="37"/>
      <c r="E1233" s="37"/>
      <c r="F1233" s="37"/>
      <c r="G1233" s="38"/>
    </row>
    <row r="1234" spans="1:7" x14ac:dyDescent="0.25">
      <c r="A1234" s="25"/>
      <c r="B1234" s="23"/>
      <c r="C1234" s="28">
        <v>31</v>
      </c>
      <c r="D1234" s="28">
        <v>7</v>
      </c>
      <c r="E1234" s="28">
        <v>45</v>
      </c>
      <c r="F1234" s="28"/>
      <c r="G1234" s="30">
        <f>E1234*F1234</f>
        <v>0</v>
      </c>
    </row>
    <row r="1235" spans="1:7" x14ac:dyDescent="0.25">
      <c r="A1235" s="25"/>
      <c r="B1235" s="23"/>
      <c r="C1235" s="28">
        <v>32</v>
      </c>
      <c r="D1235" s="28">
        <v>1</v>
      </c>
      <c r="E1235" s="28">
        <v>45</v>
      </c>
      <c r="F1235" s="28"/>
      <c r="G1235" s="30">
        <f>E1235*F1235</f>
        <v>0</v>
      </c>
    </row>
    <row r="1236" spans="1:7" x14ac:dyDescent="0.25">
      <c r="A1236" s="25"/>
      <c r="B1236" s="23"/>
      <c r="C1236" s="28">
        <v>34</v>
      </c>
      <c r="D1236" s="28">
        <v>1</v>
      </c>
      <c r="E1236" s="28">
        <v>45</v>
      </c>
      <c r="F1236" s="28"/>
      <c r="G1236" s="30">
        <f>E1236*F1236</f>
        <v>0</v>
      </c>
    </row>
    <row r="1237" spans="1:7" x14ac:dyDescent="0.25">
      <c r="A1237" s="25"/>
      <c r="B1237" s="23"/>
      <c r="C1237" s="28">
        <v>35</v>
      </c>
      <c r="D1237" s="28">
        <v>1</v>
      </c>
      <c r="E1237" s="28">
        <v>45</v>
      </c>
      <c r="F1237" s="28"/>
      <c r="G1237" s="30">
        <f>E1237*F1237</f>
        <v>0</v>
      </c>
    </row>
    <row r="1238" spans="1:7" x14ac:dyDescent="0.25">
      <c r="A1238" s="25"/>
      <c r="B1238" s="23"/>
      <c r="C1238" s="28">
        <v>40</v>
      </c>
      <c r="D1238" s="28">
        <v>1</v>
      </c>
      <c r="E1238" s="28">
        <v>47</v>
      </c>
      <c r="F1238" s="28"/>
      <c r="G1238" s="30">
        <f>E1238*F1238</f>
        <v>0</v>
      </c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5"/>
      <c r="B1240" s="23"/>
      <c r="C1240" s="28"/>
      <c r="D1240" s="28"/>
      <c r="E1240" s="28"/>
      <c r="F1240" s="28"/>
      <c r="G1240" s="30"/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6"/>
      <c r="B1243" s="24"/>
      <c r="C1243" s="29"/>
      <c r="D1243" s="29"/>
      <c r="E1243" s="29"/>
      <c r="F1243" s="29"/>
      <c r="G1243" s="31"/>
    </row>
    <row r="1244" spans="1:7" x14ac:dyDescent="0.25">
      <c r="A1244" s="36" t="s">
        <v>151</v>
      </c>
      <c r="B1244" s="39" t="s">
        <v>20</v>
      </c>
      <c r="C1244" s="40" t="s">
        <v>13</v>
      </c>
      <c r="D1244" s="37"/>
      <c r="E1244" s="37"/>
      <c r="F1244" s="37"/>
      <c r="G1244" s="38"/>
    </row>
    <row r="1245" spans="1:7" x14ac:dyDescent="0.25">
      <c r="A1245" s="25"/>
      <c r="B1245" s="23"/>
      <c r="C1245" s="28">
        <v>31</v>
      </c>
      <c r="D1245" s="28">
        <v>1</v>
      </c>
      <c r="E1245" s="28">
        <v>45</v>
      </c>
      <c r="F1245" s="28"/>
      <c r="G1245" s="30">
        <f>E1245*F1245</f>
        <v>0</v>
      </c>
    </row>
    <row r="1246" spans="1:7" x14ac:dyDescent="0.25">
      <c r="A1246" s="25"/>
      <c r="B1246" s="23"/>
      <c r="C1246" s="28">
        <v>32</v>
      </c>
      <c r="D1246" s="28">
        <v>1</v>
      </c>
      <c r="E1246" s="28">
        <v>45</v>
      </c>
      <c r="F1246" s="28"/>
      <c r="G1246" s="30">
        <f>E1246*F1246</f>
        <v>0</v>
      </c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5"/>
      <c r="B1251" s="23"/>
      <c r="C1251" s="28"/>
      <c r="D1251" s="28"/>
      <c r="E1251" s="28"/>
      <c r="F1251" s="28"/>
      <c r="G1251" s="30"/>
    </row>
    <row r="1252" spans="1:7" x14ac:dyDescent="0.25">
      <c r="A1252" s="25"/>
      <c r="B1252" s="23"/>
      <c r="C1252" s="28"/>
      <c r="D1252" s="28"/>
      <c r="E1252" s="28"/>
      <c r="F1252" s="28"/>
      <c r="G1252" s="30"/>
    </row>
    <row r="1253" spans="1:7" x14ac:dyDescent="0.25">
      <c r="A1253" s="25"/>
      <c r="B1253" s="23"/>
      <c r="C1253" s="28"/>
      <c r="D1253" s="28"/>
      <c r="E1253" s="28"/>
      <c r="F1253" s="28"/>
      <c r="G1253" s="30"/>
    </row>
    <row r="1254" spans="1:7" x14ac:dyDescent="0.25">
      <c r="A1254" s="26"/>
      <c r="B1254" s="24"/>
      <c r="C1254" s="29"/>
      <c r="D1254" s="29"/>
      <c r="E1254" s="29"/>
      <c r="F1254" s="29"/>
      <c r="G1254" s="31"/>
    </row>
    <row r="1255" spans="1:7" x14ac:dyDescent="0.25">
      <c r="A1255" s="36" t="s">
        <v>152</v>
      </c>
      <c r="B1255" s="39" t="s">
        <v>12</v>
      </c>
      <c r="C1255" s="40" t="s">
        <v>104</v>
      </c>
      <c r="D1255" s="37"/>
      <c r="E1255" s="37"/>
      <c r="F1255" s="37"/>
      <c r="G1255" s="38"/>
    </row>
    <row r="1256" spans="1:7" x14ac:dyDescent="0.25">
      <c r="A1256" s="25"/>
      <c r="B1256" s="23"/>
      <c r="C1256" s="28">
        <v>31</v>
      </c>
      <c r="D1256" s="28">
        <v>14</v>
      </c>
      <c r="E1256" s="28">
        <v>46</v>
      </c>
      <c r="F1256" s="28"/>
      <c r="G1256" s="30">
        <f t="shared" ref="G1256:G1265" si="27">E1256*F1256</f>
        <v>0</v>
      </c>
    </row>
    <row r="1257" spans="1:7" x14ac:dyDescent="0.25">
      <c r="A1257" s="25"/>
      <c r="B1257" s="23"/>
      <c r="C1257" s="28">
        <v>32</v>
      </c>
      <c r="D1257" s="28">
        <v>14</v>
      </c>
      <c r="E1257" s="28">
        <v>46</v>
      </c>
      <c r="F1257" s="28"/>
      <c r="G1257" s="30">
        <f t="shared" si="27"/>
        <v>0</v>
      </c>
    </row>
    <row r="1258" spans="1:7" x14ac:dyDescent="0.25">
      <c r="A1258" s="25"/>
      <c r="B1258" s="23"/>
      <c r="C1258" s="28">
        <v>33</v>
      </c>
      <c r="D1258" s="28">
        <v>9</v>
      </c>
      <c r="E1258" s="28">
        <v>46</v>
      </c>
      <c r="F1258" s="28"/>
      <c r="G1258" s="30">
        <f t="shared" si="27"/>
        <v>0</v>
      </c>
    </row>
    <row r="1259" spans="1:7" x14ac:dyDescent="0.25">
      <c r="A1259" s="25"/>
      <c r="B1259" s="23"/>
      <c r="C1259" s="28">
        <v>34</v>
      </c>
      <c r="D1259" s="28">
        <v>5</v>
      </c>
      <c r="E1259" s="28">
        <v>46</v>
      </c>
      <c r="F1259" s="28"/>
      <c r="G1259" s="30">
        <f t="shared" si="27"/>
        <v>0</v>
      </c>
    </row>
    <row r="1260" spans="1:7" x14ac:dyDescent="0.25">
      <c r="A1260" s="25"/>
      <c r="B1260" s="23"/>
      <c r="C1260" s="28">
        <v>35</v>
      </c>
      <c r="D1260" s="28">
        <v>9</v>
      </c>
      <c r="E1260" s="28">
        <v>46</v>
      </c>
      <c r="F1260" s="28"/>
      <c r="G1260" s="30">
        <f t="shared" si="27"/>
        <v>0</v>
      </c>
    </row>
    <row r="1261" spans="1:7" x14ac:dyDescent="0.25">
      <c r="A1261" s="25"/>
      <c r="B1261" s="23"/>
      <c r="C1261" s="28">
        <v>36</v>
      </c>
      <c r="D1261" s="28">
        <v>10</v>
      </c>
      <c r="E1261" s="28">
        <v>46</v>
      </c>
      <c r="F1261" s="28"/>
      <c r="G1261" s="30">
        <f t="shared" si="27"/>
        <v>0</v>
      </c>
    </row>
    <row r="1262" spans="1:7" x14ac:dyDescent="0.25">
      <c r="A1262" s="25"/>
      <c r="B1262" s="23"/>
      <c r="C1262" s="28">
        <v>37</v>
      </c>
      <c r="D1262" s="28">
        <v>6</v>
      </c>
      <c r="E1262" s="28">
        <v>53</v>
      </c>
      <c r="F1262" s="28"/>
      <c r="G1262" s="30">
        <f t="shared" si="27"/>
        <v>0</v>
      </c>
    </row>
    <row r="1263" spans="1:7" x14ac:dyDescent="0.25">
      <c r="A1263" s="25"/>
      <c r="B1263" s="23"/>
      <c r="C1263" s="28">
        <v>38</v>
      </c>
      <c r="D1263" s="28">
        <v>4</v>
      </c>
      <c r="E1263" s="28">
        <v>53</v>
      </c>
      <c r="F1263" s="28"/>
      <c r="G1263" s="30">
        <f t="shared" si="27"/>
        <v>0</v>
      </c>
    </row>
    <row r="1264" spans="1:7" x14ac:dyDescent="0.25">
      <c r="A1264" s="25"/>
      <c r="B1264" s="23"/>
      <c r="C1264" s="28">
        <v>39</v>
      </c>
      <c r="D1264" s="28">
        <v>6</v>
      </c>
      <c r="E1264" s="28">
        <v>53</v>
      </c>
      <c r="F1264" s="28"/>
      <c r="G1264" s="30">
        <f t="shared" si="27"/>
        <v>0</v>
      </c>
    </row>
    <row r="1265" spans="1:7" x14ac:dyDescent="0.25">
      <c r="A1265" s="26"/>
      <c r="B1265" s="24"/>
      <c r="C1265" s="29">
        <v>40</v>
      </c>
      <c r="D1265" s="29">
        <v>7</v>
      </c>
      <c r="E1265" s="29">
        <v>53</v>
      </c>
      <c r="F1265" s="29"/>
      <c r="G1265" s="31">
        <f t="shared" si="27"/>
        <v>0</v>
      </c>
    </row>
    <row r="1266" spans="1:7" x14ac:dyDescent="0.25">
      <c r="A1266" s="36" t="s">
        <v>153</v>
      </c>
      <c r="B1266" s="39" t="s">
        <v>12</v>
      </c>
      <c r="C1266" s="40" t="s">
        <v>104</v>
      </c>
      <c r="D1266" s="37"/>
      <c r="E1266" s="37"/>
      <c r="F1266" s="37"/>
      <c r="G1266" s="38"/>
    </row>
    <row r="1267" spans="1:7" x14ac:dyDescent="0.25">
      <c r="A1267" s="25"/>
      <c r="B1267" s="23"/>
      <c r="C1267" s="28">
        <v>30</v>
      </c>
      <c r="D1267" s="28">
        <v>7</v>
      </c>
      <c r="E1267" s="28">
        <v>45</v>
      </c>
      <c r="F1267" s="28"/>
      <c r="G1267" s="30">
        <f t="shared" ref="G1267:G1276" si="28">E1267*F1267</f>
        <v>0</v>
      </c>
    </row>
    <row r="1268" spans="1:7" x14ac:dyDescent="0.25">
      <c r="A1268" s="25"/>
      <c r="B1268" s="23"/>
      <c r="C1268" s="28">
        <v>31</v>
      </c>
      <c r="D1268" s="28">
        <v>7</v>
      </c>
      <c r="E1268" s="28">
        <v>46</v>
      </c>
      <c r="F1268" s="28"/>
      <c r="G1268" s="30">
        <f t="shared" si="28"/>
        <v>0</v>
      </c>
    </row>
    <row r="1269" spans="1:7" x14ac:dyDescent="0.25">
      <c r="A1269" s="25"/>
      <c r="B1269" s="23"/>
      <c r="C1269" s="28">
        <v>32</v>
      </c>
      <c r="D1269" s="28">
        <v>6</v>
      </c>
      <c r="E1269" s="28">
        <v>46</v>
      </c>
      <c r="F1269" s="28"/>
      <c r="G1269" s="30">
        <f t="shared" si="28"/>
        <v>0</v>
      </c>
    </row>
    <row r="1270" spans="1:7" x14ac:dyDescent="0.25">
      <c r="A1270" s="25"/>
      <c r="B1270" s="23"/>
      <c r="C1270" s="28">
        <v>33</v>
      </c>
      <c r="D1270" s="28">
        <v>5</v>
      </c>
      <c r="E1270" s="28">
        <v>46</v>
      </c>
      <c r="F1270" s="28"/>
      <c r="G1270" s="30">
        <f t="shared" si="28"/>
        <v>0</v>
      </c>
    </row>
    <row r="1271" spans="1:7" x14ac:dyDescent="0.25">
      <c r="A1271" s="25"/>
      <c r="B1271" s="23"/>
      <c r="C1271" s="28">
        <v>34</v>
      </c>
      <c r="D1271" s="28">
        <v>4</v>
      </c>
      <c r="E1271" s="28">
        <v>46</v>
      </c>
      <c r="F1271" s="28"/>
      <c r="G1271" s="30">
        <f t="shared" si="28"/>
        <v>0</v>
      </c>
    </row>
    <row r="1272" spans="1:7" x14ac:dyDescent="0.25">
      <c r="A1272" s="25"/>
      <c r="B1272" s="23"/>
      <c r="C1272" s="28">
        <v>35</v>
      </c>
      <c r="D1272" s="28">
        <v>7</v>
      </c>
      <c r="E1272" s="28">
        <v>46</v>
      </c>
      <c r="F1272" s="28"/>
      <c r="G1272" s="30">
        <f t="shared" si="28"/>
        <v>0</v>
      </c>
    </row>
    <row r="1273" spans="1:7" x14ac:dyDescent="0.25">
      <c r="A1273" s="25"/>
      <c r="B1273" s="23"/>
      <c r="C1273" s="28">
        <v>36</v>
      </c>
      <c r="D1273" s="28">
        <v>7</v>
      </c>
      <c r="E1273" s="28">
        <v>46</v>
      </c>
      <c r="F1273" s="28"/>
      <c r="G1273" s="30">
        <f t="shared" si="28"/>
        <v>0</v>
      </c>
    </row>
    <row r="1274" spans="1:7" x14ac:dyDescent="0.25">
      <c r="A1274" s="25"/>
      <c r="B1274" s="23"/>
      <c r="C1274" s="28">
        <v>37</v>
      </c>
      <c r="D1274" s="28">
        <v>2</v>
      </c>
      <c r="E1274" s="28">
        <v>53</v>
      </c>
      <c r="F1274" s="28"/>
      <c r="G1274" s="30">
        <f t="shared" si="28"/>
        <v>0</v>
      </c>
    </row>
    <row r="1275" spans="1:7" x14ac:dyDescent="0.25">
      <c r="A1275" s="25"/>
      <c r="B1275" s="23"/>
      <c r="C1275" s="28">
        <v>38</v>
      </c>
      <c r="D1275" s="28">
        <v>1</v>
      </c>
      <c r="E1275" s="28">
        <v>53</v>
      </c>
      <c r="F1275" s="28"/>
      <c r="G1275" s="30">
        <f t="shared" si="28"/>
        <v>0</v>
      </c>
    </row>
    <row r="1276" spans="1:7" x14ac:dyDescent="0.25">
      <c r="A1276" s="26"/>
      <c r="B1276" s="24"/>
      <c r="C1276" s="29">
        <v>40</v>
      </c>
      <c r="D1276" s="29">
        <v>2</v>
      </c>
      <c r="E1276" s="29">
        <v>53</v>
      </c>
      <c r="F1276" s="29"/>
      <c r="G1276" s="31">
        <f t="shared" si="28"/>
        <v>0</v>
      </c>
    </row>
    <row r="1277" spans="1:7" x14ac:dyDescent="0.25">
      <c r="A1277" s="36" t="s">
        <v>154</v>
      </c>
      <c r="B1277" s="39" t="s">
        <v>135</v>
      </c>
      <c r="C1277" s="40" t="s">
        <v>13</v>
      </c>
      <c r="D1277" s="37"/>
      <c r="E1277" s="37"/>
      <c r="F1277" s="37"/>
      <c r="G1277" s="38"/>
    </row>
    <row r="1278" spans="1:7" x14ac:dyDescent="0.25">
      <c r="A1278" s="25"/>
      <c r="B1278" s="23"/>
      <c r="C1278" s="28">
        <v>31</v>
      </c>
      <c r="D1278" s="28">
        <v>2</v>
      </c>
      <c r="E1278" s="28">
        <v>45</v>
      </c>
      <c r="F1278" s="28"/>
      <c r="G1278" s="30">
        <f>E1278*F1278</f>
        <v>0</v>
      </c>
    </row>
    <row r="1279" spans="1:7" x14ac:dyDescent="0.25">
      <c r="A1279" s="25"/>
      <c r="B1279" s="23"/>
      <c r="C1279" s="28">
        <v>32</v>
      </c>
      <c r="D1279" s="28">
        <v>2</v>
      </c>
      <c r="E1279" s="28">
        <v>45</v>
      </c>
      <c r="F1279" s="28"/>
      <c r="G1279" s="30">
        <f>E1279*F1279</f>
        <v>0</v>
      </c>
    </row>
    <row r="1280" spans="1:7" x14ac:dyDescent="0.25">
      <c r="A1280" s="25"/>
      <c r="B1280" s="23"/>
      <c r="C1280" s="28">
        <v>33</v>
      </c>
      <c r="D1280" s="28">
        <v>5</v>
      </c>
      <c r="E1280" s="28">
        <v>45</v>
      </c>
      <c r="F1280" s="28"/>
      <c r="G1280" s="30">
        <f>E1280*F1280</f>
        <v>0</v>
      </c>
    </row>
    <row r="1281" spans="1:7" x14ac:dyDescent="0.25">
      <c r="A1281" s="25"/>
      <c r="B1281" s="23"/>
      <c r="C1281" s="28">
        <v>34</v>
      </c>
      <c r="D1281" s="28">
        <v>2</v>
      </c>
      <c r="E1281" s="28">
        <v>45</v>
      </c>
      <c r="F1281" s="28"/>
      <c r="G1281" s="30">
        <f>E1281*F1281</f>
        <v>0</v>
      </c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5"/>
      <c r="B1284" s="23"/>
      <c r="C1284" s="28"/>
      <c r="D1284" s="28"/>
      <c r="E1284" s="28"/>
      <c r="F1284" s="28"/>
      <c r="G1284" s="30"/>
    </row>
    <row r="1285" spans="1:7" x14ac:dyDescent="0.25">
      <c r="A1285" s="25"/>
      <c r="B1285" s="23"/>
      <c r="C1285" s="28"/>
      <c r="D1285" s="28"/>
      <c r="E1285" s="28"/>
      <c r="F1285" s="28"/>
      <c r="G1285" s="30"/>
    </row>
    <row r="1286" spans="1:7" x14ac:dyDescent="0.25">
      <c r="A1286" s="25"/>
      <c r="B1286" s="23"/>
      <c r="C1286" s="28"/>
      <c r="D1286" s="28"/>
      <c r="E1286" s="28"/>
      <c r="F1286" s="28"/>
      <c r="G1286" s="30"/>
    </row>
    <row r="1287" spans="1:7" x14ac:dyDescent="0.25">
      <c r="A1287" s="26"/>
      <c r="B1287" s="24"/>
      <c r="C1287" s="29"/>
      <c r="D1287" s="29"/>
      <c r="E1287" s="29"/>
      <c r="F1287" s="29"/>
      <c r="G1287" s="31"/>
    </row>
    <row r="1288" spans="1:7" x14ac:dyDescent="0.25">
      <c r="A1288" s="36" t="s">
        <v>155</v>
      </c>
      <c r="B1288" s="39" t="s">
        <v>135</v>
      </c>
      <c r="C1288" s="40" t="s">
        <v>156</v>
      </c>
      <c r="D1288" s="37"/>
      <c r="E1288" s="37"/>
      <c r="F1288" s="37"/>
      <c r="G1288" s="38"/>
    </row>
    <row r="1289" spans="1:7" x14ac:dyDescent="0.25">
      <c r="A1289" s="25"/>
      <c r="B1289" s="23"/>
      <c r="C1289" s="28">
        <v>37</v>
      </c>
      <c r="D1289" s="28">
        <v>3</v>
      </c>
      <c r="E1289" s="28">
        <v>47</v>
      </c>
      <c r="F1289" s="28"/>
      <c r="G1289" s="30">
        <f>E1289*F1289</f>
        <v>0</v>
      </c>
    </row>
    <row r="1290" spans="1:7" x14ac:dyDescent="0.25">
      <c r="A1290" s="25"/>
      <c r="B1290" s="23"/>
      <c r="C1290" s="28">
        <v>38</v>
      </c>
      <c r="D1290" s="28">
        <v>5</v>
      </c>
      <c r="E1290" s="28">
        <v>47</v>
      </c>
      <c r="F1290" s="28"/>
      <c r="G1290" s="30">
        <f>E1290*F1290</f>
        <v>0</v>
      </c>
    </row>
    <row r="1291" spans="1:7" x14ac:dyDescent="0.25">
      <c r="A1291" s="25"/>
      <c r="B1291" s="23"/>
      <c r="C1291" s="28">
        <v>39</v>
      </c>
      <c r="D1291" s="28">
        <v>4</v>
      </c>
      <c r="E1291" s="28">
        <v>47</v>
      </c>
      <c r="F1291" s="28"/>
      <c r="G1291" s="30">
        <f>E1291*F1291</f>
        <v>0</v>
      </c>
    </row>
    <row r="1292" spans="1:7" x14ac:dyDescent="0.25">
      <c r="A1292" s="25"/>
      <c r="B1292" s="23"/>
      <c r="C1292" s="28">
        <v>40</v>
      </c>
      <c r="D1292" s="28">
        <v>2</v>
      </c>
      <c r="E1292" s="28">
        <v>47</v>
      </c>
      <c r="F1292" s="28"/>
      <c r="G1292" s="30">
        <f>E1292*F1292</f>
        <v>0</v>
      </c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6"/>
      <c r="B1298" s="24"/>
      <c r="C1298" s="29"/>
      <c r="D1298" s="29"/>
      <c r="E1298" s="29"/>
      <c r="F1298" s="29"/>
      <c r="G1298" s="31"/>
    </row>
    <row r="1299" spans="1:7" x14ac:dyDescent="0.25">
      <c r="A1299" s="36" t="s">
        <v>157</v>
      </c>
      <c r="B1299" s="39" t="s">
        <v>20</v>
      </c>
      <c r="C1299" s="40" t="s">
        <v>24</v>
      </c>
      <c r="D1299" s="37"/>
      <c r="E1299" s="37"/>
      <c r="F1299" s="37"/>
      <c r="G1299" s="38"/>
    </row>
    <row r="1300" spans="1:7" x14ac:dyDescent="0.25">
      <c r="A1300" s="25"/>
      <c r="B1300" s="23"/>
      <c r="C1300" s="28">
        <v>26</v>
      </c>
      <c r="D1300" s="28">
        <v>3</v>
      </c>
      <c r="E1300" s="28">
        <v>45</v>
      </c>
      <c r="F1300" s="28"/>
      <c r="G1300" s="30">
        <f>E1300*F1300</f>
        <v>0</v>
      </c>
    </row>
    <row r="1301" spans="1:7" x14ac:dyDescent="0.25">
      <c r="A1301" s="25"/>
      <c r="B1301" s="23"/>
      <c r="C1301" s="28">
        <v>37</v>
      </c>
      <c r="D1301" s="28">
        <v>3</v>
      </c>
      <c r="E1301" s="28">
        <v>50</v>
      </c>
      <c r="F1301" s="28"/>
      <c r="G1301" s="30">
        <f>E1301*F1301</f>
        <v>0</v>
      </c>
    </row>
    <row r="1302" spans="1:7" x14ac:dyDescent="0.25">
      <c r="A1302" s="25"/>
      <c r="B1302" s="23"/>
      <c r="C1302" s="28">
        <v>38</v>
      </c>
      <c r="D1302" s="28">
        <v>3</v>
      </c>
      <c r="E1302" s="28">
        <v>50</v>
      </c>
      <c r="F1302" s="28"/>
      <c r="G1302" s="30">
        <f>E1302*F1302</f>
        <v>0</v>
      </c>
    </row>
    <row r="1303" spans="1:7" x14ac:dyDescent="0.25">
      <c r="A1303" s="25"/>
      <c r="B1303" s="23"/>
      <c r="C1303" s="28">
        <v>39</v>
      </c>
      <c r="D1303" s="28">
        <v>3</v>
      </c>
      <c r="E1303" s="28">
        <v>50</v>
      </c>
      <c r="F1303" s="28"/>
      <c r="G1303" s="30">
        <f>E1303*F1303</f>
        <v>0</v>
      </c>
    </row>
    <row r="1304" spans="1:7" x14ac:dyDescent="0.25">
      <c r="A1304" s="25"/>
      <c r="B1304" s="23"/>
      <c r="C1304" s="28">
        <v>40</v>
      </c>
      <c r="D1304" s="28">
        <v>3</v>
      </c>
      <c r="E1304" s="28">
        <v>50</v>
      </c>
      <c r="F1304" s="28"/>
      <c r="G1304" s="30">
        <f>E1304*F1304</f>
        <v>0</v>
      </c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6"/>
      <c r="B1309" s="24"/>
      <c r="C1309" s="29"/>
      <c r="D1309" s="29"/>
      <c r="E1309" s="29"/>
      <c r="F1309" s="29"/>
      <c r="G1309" s="31"/>
    </row>
    <row r="1310" spans="1:7" x14ac:dyDescent="0.25">
      <c r="A1310" s="36" t="s">
        <v>158</v>
      </c>
      <c r="B1310" s="39" t="s">
        <v>20</v>
      </c>
      <c r="C1310" s="40" t="s">
        <v>34</v>
      </c>
      <c r="D1310" s="37"/>
      <c r="E1310" s="37"/>
      <c r="F1310" s="37"/>
      <c r="G1310" s="38"/>
    </row>
    <row r="1311" spans="1:7" x14ac:dyDescent="0.25">
      <c r="A1311" s="25"/>
      <c r="B1311" s="23"/>
      <c r="C1311" s="28">
        <v>26</v>
      </c>
      <c r="D1311" s="28">
        <v>2</v>
      </c>
      <c r="E1311" s="28">
        <v>42</v>
      </c>
      <c r="F1311" s="28"/>
      <c r="G1311" s="30">
        <f>E1311*F1311</f>
        <v>0</v>
      </c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6"/>
      <c r="B1320" s="24"/>
      <c r="C1320" s="29"/>
      <c r="D1320" s="29"/>
      <c r="E1320" s="29"/>
      <c r="F1320" s="29"/>
      <c r="G1320" s="31"/>
    </row>
    <row r="1321" spans="1:7" x14ac:dyDescent="0.25">
      <c r="A1321" s="36" t="s">
        <v>159</v>
      </c>
      <c r="B1321" s="39" t="s">
        <v>20</v>
      </c>
      <c r="C1321" s="40" t="s">
        <v>22</v>
      </c>
      <c r="D1321" s="37"/>
      <c r="E1321" s="37"/>
      <c r="F1321" s="37"/>
      <c r="G1321" s="38"/>
    </row>
    <row r="1322" spans="1:7" x14ac:dyDescent="0.25">
      <c r="A1322" s="25"/>
      <c r="B1322" s="23"/>
      <c r="C1322" s="28">
        <v>18</v>
      </c>
      <c r="D1322" s="28">
        <v>2</v>
      </c>
      <c r="E1322" s="28">
        <v>41</v>
      </c>
      <c r="F1322" s="28"/>
      <c r="G1322" s="30">
        <f t="shared" ref="G1322:G1328" si="29">E1322*F1322</f>
        <v>0</v>
      </c>
    </row>
    <row r="1323" spans="1:7" x14ac:dyDescent="0.25">
      <c r="A1323" s="25"/>
      <c r="B1323" s="23"/>
      <c r="C1323" s="28">
        <v>19</v>
      </c>
      <c r="D1323" s="28">
        <v>3</v>
      </c>
      <c r="E1323" s="28">
        <v>41</v>
      </c>
      <c r="F1323" s="28"/>
      <c r="G1323" s="30">
        <f t="shared" si="29"/>
        <v>0</v>
      </c>
    </row>
    <row r="1324" spans="1:7" x14ac:dyDescent="0.25">
      <c r="A1324" s="25"/>
      <c r="B1324" s="23"/>
      <c r="C1324" s="28">
        <v>25</v>
      </c>
      <c r="D1324" s="28">
        <v>1</v>
      </c>
      <c r="E1324" s="28">
        <v>43</v>
      </c>
      <c r="F1324" s="28"/>
      <c r="G1324" s="30">
        <f t="shared" si="29"/>
        <v>0</v>
      </c>
    </row>
    <row r="1325" spans="1:7" x14ac:dyDescent="0.25">
      <c r="A1325" s="25"/>
      <c r="B1325" s="23"/>
      <c r="C1325" s="28">
        <v>26</v>
      </c>
      <c r="D1325" s="28">
        <v>3</v>
      </c>
      <c r="E1325" s="28">
        <v>45</v>
      </c>
      <c r="F1325" s="28"/>
      <c r="G1325" s="30">
        <f t="shared" si="29"/>
        <v>0</v>
      </c>
    </row>
    <row r="1326" spans="1:7" x14ac:dyDescent="0.25">
      <c r="A1326" s="25"/>
      <c r="B1326" s="23"/>
      <c r="C1326" s="28">
        <v>27</v>
      </c>
      <c r="D1326" s="28">
        <v>2</v>
      </c>
      <c r="E1326" s="28">
        <v>45</v>
      </c>
      <c r="F1326" s="28"/>
      <c r="G1326" s="30">
        <f t="shared" si="29"/>
        <v>0</v>
      </c>
    </row>
    <row r="1327" spans="1:7" x14ac:dyDescent="0.25">
      <c r="A1327" s="25"/>
      <c r="B1327" s="23"/>
      <c r="C1327" s="28">
        <v>34</v>
      </c>
      <c r="D1327" s="28">
        <v>1</v>
      </c>
      <c r="E1327" s="28">
        <v>47</v>
      </c>
      <c r="F1327" s="28"/>
      <c r="G1327" s="30">
        <f t="shared" si="29"/>
        <v>0</v>
      </c>
    </row>
    <row r="1328" spans="1:7" x14ac:dyDescent="0.25">
      <c r="A1328" s="25"/>
      <c r="B1328" s="23"/>
      <c r="C1328" s="28">
        <v>35</v>
      </c>
      <c r="D1328" s="28">
        <v>2</v>
      </c>
      <c r="E1328" s="28">
        <v>47</v>
      </c>
      <c r="F1328" s="28"/>
      <c r="G1328" s="30">
        <f t="shared" si="29"/>
        <v>0</v>
      </c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6"/>
      <c r="B1331" s="24"/>
      <c r="C1331" s="29"/>
      <c r="D1331" s="29"/>
      <c r="E1331" s="29"/>
      <c r="F1331" s="29"/>
      <c r="G1331" s="31"/>
    </row>
    <row r="1332" spans="1:7" x14ac:dyDescent="0.25">
      <c r="A1332" s="36" t="s">
        <v>160</v>
      </c>
      <c r="B1332" s="39" t="s">
        <v>12</v>
      </c>
      <c r="C1332" s="40" t="s">
        <v>13</v>
      </c>
      <c r="D1332" s="37"/>
      <c r="E1332" s="37"/>
      <c r="F1332" s="37"/>
      <c r="G1332" s="38"/>
    </row>
    <row r="1333" spans="1:7" x14ac:dyDescent="0.25">
      <c r="A1333" s="25"/>
      <c r="B1333" s="23"/>
      <c r="C1333" s="28">
        <v>31</v>
      </c>
      <c r="D1333" s="28">
        <v>1</v>
      </c>
      <c r="E1333" s="28">
        <v>45</v>
      </c>
      <c r="F1333" s="28"/>
      <c r="G1333" s="30">
        <f>E1333*F1333</f>
        <v>0</v>
      </c>
    </row>
    <row r="1334" spans="1:7" x14ac:dyDescent="0.25">
      <c r="A1334" s="25"/>
      <c r="B1334" s="23"/>
      <c r="C1334" s="28">
        <v>34</v>
      </c>
      <c r="D1334" s="28">
        <v>1</v>
      </c>
      <c r="E1334" s="28">
        <v>45</v>
      </c>
      <c r="F1334" s="28"/>
      <c r="G1334" s="30">
        <f>E1334*F1334</f>
        <v>0</v>
      </c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6"/>
      <c r="B1342" s="24"/>
      <c r="C1342" s="29"/>
      <c r="D1342" s="29"/>
      <c r="E1342" s="29"/>
      <c r="F1342" s="29"/>
      <c r="G1342" s="31"/>
    </row>
    <row r="1343" spans="1:7" x14ac:dyDescent="0.25">
      <c r="A1343" s="36" t="s">
        <v>161</v>
      </c>
      <c r="B1343" s="39" t="s">
        <v>15</v>
      </c>
      <c r="C1343" s="40" t="s">
        <v>34</v>
      </c>
      <c r="D1343" s="37"/>
      <c r="E1343" s="37"/>
      <c r="F1343" s="37"/>
      <c r="G1343" s="38"/>
    </row>
    <row r="1344" spans="1:7" x14ac:dyDescent="0.25">
      <c r="A1344" s="25"/>
      <c r="B1344" s="23"/>
      <c r="C1344" s="28">
        <v>29</v>
      </c>
      <c r="D1344" s="28">
        <v>3</v>
      </c>
      <c r="E1344" s="28">
        <v>42</v>
      </c>
      <c r="F1344" s="28"/>
      <c r="G1344" s="30">
        <f t="shared" ref="G1344:G1350" si="30">E1344*F1344</f>
        <v>0</v>
      </c>
    </row>
    <row r="1345" spans="1:7" x14ac:dyDescent="0.25">
      <c r="A1345" s="25"/>
      <c r="B1345" s="23"/>
      <c r="C1345" s="28">
        <v>30</v>
      </c>
      <c r="D1345" s="28">
        <v>1</v>
      </c>
      <c r="E1345" s="28">
        <v>42</v>
      </c>
      <c r="F1345" s="28"/>
      <c r="G1345" s="30">
        <f t="shared" si="30"/>
        <v>0</v>
      </c>
    </row>
    <row r="1346" spans="1:7" x14ac:dyDescent="0.25">
      <c r="A1346" s="25"/>
      <c r="B1346" s="23"/>
      <c r="C1346" s="28">
        <v>31</v>
      </c>
      <c r="D1346" s="28">
        <v>5</v>
      </c>
      <c r="E1346" s="28">
        <v>45</v>
      </c>
      <c r="F1346" s="28"/>
      <c r="G1346" s="30">
        <f t="shared" si="30"/>
        <v>0</v>
      </c>
    </row>
    <row r="1347" spans="1:7" x14ac:dyDescent="0.25">
      <c r="A1347" s="25"/>
      <c r="B1347" s="23"/>
      <c r="C1347" s="28">
        <v>32</v>
      </c>
      <c r="D1347" s="28">
        <v>1</v>
      </c>
      <c r="E1347" s="28">
        <v>45</v>
      </c>
      <c r="F1347" s="28"/>
      <c r="G1347" s="30">
        <f t="shared" si="30"/>
        <v>0</v>
      </c>
    </row>
    <row r="1348" spans="1:7" x14ac:dyDescent="0.25">
      <c r="A1348" s="25"/>
      <c r="B1348" s="23"/>
      <c r="C1348" s="28">
        <v>34</v>
      </c>
      <c r="D1348" s="28">
        <v>4</v>
      </c>
      <c r="E1348" s="28">
        <v>45</v>
      </c>
      <c r="F1348" s="28"/>
      <c r="G1348" s="30">
        <f t="shared" si="30"/>
        <v>0</v>
      </c>
    </row>
    <row r="1349" spans="1:7" x14ac:dyDescent="0.25">
      <c r="A1349" s="25"/>
      <c r="B1349" s="23"/>
      <c r="C1349" s="28">
        <v>35</v>
      </c>
      <c r="D1349" s="28">
        <v>5</v>
      </c>
      <c r="E1349" s="28">
        <v>45</v>
      </c>
      <c r="F1349" s="28"/>
      <c r="G1349" s="30">
        <f t="shared" si="30"/>
        <v>0</v>
      </c>
    </row>
    <row r="1350" spans="1:7" x14ac:dyDescent="0.25">
      <c r="A1350" s="25"/>
      <c r="B1350" s="23"/>
      <c r="C1350" s="28">
        <v>36</v>
      </c>
      <c r="D1350" s="28">
        <v>2</v>
      </c>
      <c r="E1350" s="28">
        <v>45</v>
      </c>
      <c r="F1350" s="28"/>
      <c r="G1350" s="30">
        <f t="shared" si="30"/>
        <v>0</v>
      </c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6"/>
      <c r="B1353" s="24"/>
      <c r="C1353" s="29"/>
      <c r="D1353" s="29"/>
      <c r="E1353" s="29"/>
      <c r="F1353" s="29"/>
      <c r="G1353" s="31"/>
    </row>
    <row r="1354" spans="1:7" x14ac:dyDescent="0.25">
      <c r="A1354" s="36" t="s">
        <v>162</v>
      </c>
      <c r="B1354" s="39" t="s">
        <v>20</v>
      </c>
      <c r="C1354" s="40" t="s">
        <v>34</v>
      </c>
      <c r="D1354" s="37"/>
      <c r="E1354" s="37"/>
      <c r="F1354" s="37"/>
      <c r="G1354" s="38"/>
    </row>
    <row r="1355" spans="1:7" x14ac:dyDescent="0.25">
      <c r="A1355" s="25"/>
      <c r="B1355" s="23"/>
      <c r="C1355" s="28">
        <v>30</v>
      </c>
      <c r="D1355" s="28">
        <v>1</v>
      </c>
      <c r="E1355" s="28">
        <v>42</v>
      </c>
      <c r="F1355" s="28"/>
      <c r="G1355" s="30">
        <f t="shared" ref="G1355:G1361" si="31">E1355*F1355</f>
        <v>0</v>
      </c>
    </row>
    <row r="1356" spans="1:7" x14ac:dyDescent="0.25">
      <c r="A1356" s="25"/>
      <c r="B1356" s="23"/>
      <c r="C1356" s="28">
        <v>31</v>
      </c>
      <c r="D1356" s="28">
        <v>5</v>
      </c>
      <c r="E1356" s="28">
        <v>45</v>
      </c>
      <c r="F1356" s="28"/>
      <c r="G1356" s="30">
        <f t="shared" si="31"/>
        <v>0</v>
      </c>
    </row>
    <row r="1357" spans="1:7" x14ac:dyDescent="0.25">
      <c r="A1357" s="25"/>
      <c r="B1357" s="23"/>
      <c r="C1357" s="28">
        <v>32</v>
      </c>
      <c r="D1357" s="28">
        <v>3</v>
      </c>
      <c r="E1357" s="28">
        <v>45</v>
      </c>
      <c r="F1357" s="28"/>
      <c r="G1357" s="30">
        <f t="shared" si="31"/>
        <v>0</v>
      </c>
    </row>
    <row r="1358" spans="1:7" x14ac:dyDescent="0.25">
      <c r="A1358" s="25"/>
      <c r="B1358" s="23"/>
      <c r="C1358" s="28">
        <v>34</v>
      </c>
      <c r="D1358" s="28">
        <v>1</v>
      </c>
      <c r="E1358" s="28">
        <v>45</v>
      </c>
      <c r="F1358" s="28"/>
      <c r="G1358" s="30">
        <f t="shared" si="31"/>
        <v>0</v>
      </c>
    </row>
    <row r="1359" spans="1:7" x14ac:dyDescent="0.25">
      <c r="A1359" s="25"/>
      <c r="B1359" s="23"/>
      <c r="C1359" s="28">
        <v>35</v>
      </c>
      <c r="D1359" s="28">
        <v>1</v>
      </c>
      <c r="E1359" s="28">
        <v>45</v>
      </c>
      <c r="F1359" s="28"/>
      <c r="G1359" s="30">
        <f t="shared" si="31"/>
        <v>0</v>
      </c>
    </row>
    <row r="1360" spans="1:7" x14ac:dyDescent="0.25">
      <c r="A1360" s="25"/>
      <c r="B1360" s="23"/>
      <c r="C1360" s="28">
        <v>39</v>
      </c>
      <c r="D1360" s="28">
        <v>1</v>
      </c>
      <c r="E1360" s="28">
        <v>47</v>
      </c>
      <c r="F1360" s="28"/>
      <c r="G1360" s="30">
        <f t="shared" si="31"/>
        <v>0</v>
      </c>
    </row>
    <row r="1361" spans="1:7" x14ac:dyDescent="0.25">
      <c r="A1361" s="25"/>
      <c r="B1361" s="23"/>
      <c r="C1361" s="28">
        <v>40</v>
      </c>
      <c r="D1361" s="28">
        <v>1</v>
      </c>
      <c r="E1361" s="28">
        <v>47</v>
      </c>
      <c r="F1361" s="28"/>
      <c r="G1361" s="30">
        <f t="shared" si="31"/>
        <v>0</v>
      </c>
    </row>
    <row r="1362" spans="1:7" x14ac:dyDescent="0.25">
      <c r="A1362" s="25"/>
      <c r="B1362" s="23"/>
      <c r="C1362" s="28"/>
      <c r="D1362" s="28"/>
      <c r="E1362" s="28"/>
      <c r="F1362" s="28"/>
      <c r="G1362" s="30"/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6"/>
      <c r="B1364" s="24"/>
      <c r="C1364" s="29"/>
      <c r="D1364" s="29"/>
      <c r="E1364" s="29"/>
      <c r="F1364" s="29"/>
      <c r="G1364" s="31"/>
    </row>
    <row r="1365" spans="1:7" x14ac:dyDescent="0.25">
      <c r="A1365" s="36" t="s">
        <v>163</v>
      </c>
      <c r="B1365" s="39" t="s">
        <v>20</v>
      </c>
      <c r="C1365" s="40" t="s">
        <v>119</v>
      </c>
      <c r="D1365" s="37"/>
      <c r="E1365" s="37"/>
      <c r="F1365" s="37"/>
      <c r="G1365" s="38"/>
    </row>
    <row r="1366" spans="1:7" x14ac:dyDescent="0.25">
      <c r="A1366" s="25"/>
      <c r="B1366" s="23"/>
      <c r="C1366" s="28">
        <v>32</v>
      </c>
      <c r="D1366" s="28">
        <v>1</v>
      </c>
      <c r="E1366" s="28">
        <v>41</v>
      </c>
      <c r="F1366" s="28"/>
      <c r="G1366" s="30">
        <f>E1366*F1366</f>
        <v>0</v>
      </c>
    </row>
    <row r="1367" spans="1:7" x14ac:dyDescent="0.25">
      <c r="A1367" s="25"/>
      <c r="B1367" s="23"/>
      <c r="C1367" s="28">
        <v>33</v>
      </c>
      <c r="D1367" s="28">
        <v>1</v>
      </c>
      <c r="E1367" s="28">
        <v>45</v>
      </c>
      <c r="F1367" s="28"/>
      <c r="G1367" s="30">
        <f>E1367*F1367</f>
        <v>0</v>
      </c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6"/>
      <c r="B1375" s="24"/>
      <c r="C1375" s="29"/>
      <c r="D1375" s="29"/>
      <c r="E1375" s="29"/>
      <c r="F1375" s="29"/>
      <c r="G1375" s="31"/>
    </row>
    <row r="1376" spans="1:7" x14ac:dyDescent="0.25">
      <c r="A1376" s="36" t="s">
        <v>164</v>
      </c>
      <c r="B1376" s="39" t="s">
        <v>12</v>
      </c>
      <c r="C1376" s="40" t="s">
        <v>13</v>
      </c>
      <c r="D1376" s="37"/>
      <c r="E1376" s="37"/>
      <c r="F1376" s="37"/>
      <c r="G1376" s="38"/>
    </row>
    <row r="1377" spans="1:7" x14ac:dyDescent="0.25">
      <c r="A1377" s="25"/>
      <c r="B1377" s="23"/>
      <c r="C1377" s="28">
        <v>30</v>
      </c>
      <c r="D1377" s="28">
        <v>1</v>
      </c>
      <c r="E1377" s="28">
        <v>42</v>
      </c>
      <c r="F1377" s="28"/>
      <c r="G1377" s="30">
        <f>E1377*F1377</f>
        <v>0</v>
      </c>
    </row>
    <row r="1378" spans="1:7" x14ac:dyDescent="0.25">
      <c r="A1378" s="25"/>
      <c r="B1378" s="23"/>
      <c r="C1378" s="28">
        <v>31</v>
      </c>
      <c r="D1378" s="28">
        <v>5</v>
      </c>
      <c r="E1378" s="28">
        <v>45</v>
      </c>
      <c r="F1378" s="28"/>
      <c r="G1378" s="30">
        <f>E1378*F1378</f>
        <v>0</v>
      </c>
    </row>
    <row r="1379" spans="1:7" x14ac:dyDescent="0.25">
      <c r="A1379" s="25"/>
      <c r="B1379" s="23"/>
      <c r="C1379" s="28">
        <v>32</v>
      </c>
      <c r="D1379" s="28">
        <v>3</v>
      </c>
      <c r="E1379" s="28">
        <v>45</v>
      </c>
      <c r="F1379" s="28"/>
      <c r="G1379" s="30">
        <f>E1379*F1379</f>
        <v>0</v>
      </c>
    </row>
    <row r="1380" spans="1:7" x14ac:dyDescent="0.25">
      <c r="A1380" s="25"/>
      <c r="B1380" s="23"/>
      <c r="C1380" s="28">
        <v>33</v>
      </c>
      <c r="D1380" s="28">
        <v>3</v>
      </c>
      <c r="E1380" s="28">
        <v>45</v>
      </c>
      <c r="F1380" s="28"/>
      <c r="G1380" s="30">
        <f>E1380*F1380</f>
        <v>0</v>
      </c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6"/>
      <c r="B1386" s="24"/>
      <c r="C1386" s="29"/>
      <c r="D1386" s="29"/>
      <c r="E1386" s="29"/>
      <c r="F1386" s="29"/>
      <c r="G1386" s="31"/>
    </row>
    <row r="1387" spans="1:7" x14ac:dyDescent="0.25">
      <c r="A1387" s="36" t="s">
        <v>165</v>
      </c>
      <c r="B1387" s="39" t="s">
        <v>12</v>
      </c>
      <c r="C1387" s="40" t="s">
        <v>91</v>
      </c>
      <c r="D1387" s="37"/>
      <c r="E1387" s="37"/>
      <c r="F1387" s="37"/>
      <c r="G1387" s="38"/>
    </row>
    <row r="1388" spans="1:7" x14ac:dyDescent="0.25">
      <c r="A1388" s="25"/>
      <c r="B1388" s="23"/>
      <c r="C1388" s="28">
        <v>36</v>
      </c>
      <c r="D1388" s="28">
        <v>4</v>
      </c>
      <c r="E1388" s="28">
        <v>46</v>
      </c>
      <c r="F1388" s="28"/>
      <c r="G1388" s="30">
        <f>E1388*F1388</f>
        <v>0</v>
      </c>
    </row>
    <row r="1389" spans="1:7" x14ac:dyDescent="0.25">
      <c r="A1389" s="25"/>
      <c r="B1389" s="23"/>
      <c r="C1389" s="28">
        <v>37</v>
      </c>
      <c r="D1389" s="28">
        <v>3</v>
      </c>
      <c r="E1389" s="28">
        <v>53</v>
      </c>
      <c r="F1389" s="28"/>
      <c r="G1389" s="30">
        <f>E1389*F1389</f>
        <v>0</v>
      </c>
    </row>
    <row r="1390" spans="1:7" x14ac:dyDescent="0.25">
      <c r="A1390" s="25"/>
      <c r="B1390" s="23"/>
      <c r="C1390" s="28">
        <v>38</v>
      </c>
      <c r="D1390" s="28">
        <v>5</v>
      </c>
      <c r="E1390" s="28">
        <v>53</v>
      </c>
      <c r="F1390" s="28"/>
      <c r="G1390" s="30">
        <f>E1390*F1390</f>
        <v>0</v>
      </c>
    </row>
    <row r="1391" spans="1:7" x14ac:dyDescent="0.25">
      <c r="A1391" s="25"/>
      <c r="B1391" s="23"/>
      <c r="C1391" s="28">
        <v>39</v>
      </c>
      <c r="D1391" s="28">
        <v>5</v>
      </c>
      <c r="E1391" s="28">
        <v>53</v>
      </c>
      <c r="F1391" s="28"/>
      <c r="G1391" s="30">
        <f>E1391*F1391</f>
        <v>0</v>
      </c>
    </row>
    <row r="1392" spans="1:7" x14ac:dyDescent="0.25">
      <c r="A1392" s="25"/>
      <c r="B1392" s="23"/>
      <c r="C1392" s="28">
        <v>40</v>
      </c>
      <c r="D1392" s="28">
        <v>5</v>
      </c>
      <c r="E1392" s="28">
        <v>53</v>
      </c>
      <c r="F1392" s="28"/>
      <c r="G1392" s="30">
        <f>E1392*F1392</f>
        <v>0</v>
      </c>
    </row>
    <row r="1393" spans="1:10" x14ac:dyDescent="0.25">
      <c r="A1393" s="25"/>
      <c r="B1393" s="23"/>
      <c r="C1393" s="28"/>
      <c r="D1393" s="28"/>
      <c r="E1393" s="28"/>
      <c r="F1393" s="28"/>
      <c r="G1393" s="30"/>
    </row>
    <row r="1394" spans="1:10" x14ac:dyDescent="0.25">
      <c r="A1394" s="25"/>
      <c r="B1394" s="23"/>
      <c r="C1394" s="28"/>
      <c r="D1394" s="28"/>
      <c r="E1394" s="28"/>
      <c r="F1394" s="28"/>
      <c r="G1394" s="30"/>
    </row>
    <row r="1395" spans="1:10" x14ac:dyDescent="0.25">
      <c r="A1395" s="25"/>
      <c r="B1395" s="23"/>
      <c r="C1395" s="28"/>
      <c r="D1395" s="28"/>
      <c r="E1395" s="28"/>
      <c r="F1395" s="28"/>
      <c r="G1395" s="30"/>
    </row>
    <row r="1396" spans="1:10" x14ac:dyDescent="0.25">
      <c r="A1396" s="25"/>
      <c r="B1396" s="23"/>
      <c r="C1396" s="28"/>
      <c r="D1396" s="28"/>
      <c r="E1396" s="28"/>
      <c r="F1396" s="28"/>
      <c r="G1396" s="30"/>
    </row>
    <row r="1397" spans="1:10" x14ac:dyDescent="0.25">
      <c r="A1397" s="26"/>
      <c r="B1397" s="24"/>
      <c r="C1397" s="29"/>
      <c r="D1397" s="29"/>
      <c r="E1397" s="29"/>
      <c r="F1397" s="29"/>
      <c r="G1397" s="31"/>
    </row>
    <row r="1398" spans="1:10" x14ac:dyDescent="0.25">
      <c r="A1398" s="36" t="s">
        <v>770</v>
      </c>
      <c r="B1398" s="39" t="s">
        <v>12</v>
      </c>
      <c r="C1398" s="40" t="s">
        <v>771</v>
      </c>
      <c r="D1398" s="37"/>
      <c r="E1398" s="37"/>
      <c r="F1398" s="37"/>
      <c r="G1398" s="38"/>
    </row>
    <row r="1399" spans="1:10" x14ac:dyDescent="0.25">
      <c r="A1399" s="25"/>
      <c r="B1399" s="23"/>
      <c r="C1399" s="41">
        <v>43654</v>
      </c>
      <c r="D1399" s="28">
        <v>20</v>
      </c>
      <c r="E1399" s="28">
        <v>349</v>
      </c>
      <c r="F1399" s="28"/>
      <c r="G1399" s="30">
        <f>E1399*F1399</f>
        <v>0</v>
      </c>
      <c r="H1399" s="42" t="s">
        <v>797</v>
      </c>
      <c r="I1399" s="42"/>
      <c r="J1399" s="42"/>
    </row>
    <row r="1400" spans="1:10" x14ac:dyDescent="0.25">
      <c r="A1400" s="25"/>
      <c r="B1400" s="23"/>
      <c r="C1400" s="41">
        <v>43718</v>
      </c>
      <c r="D1400" s="28">
        <v>20</v>
      </c>
      <c r="E1400" s="28">
        <v>349</v>
      </c>
      <c r="F1400" s="28"/>
      <c r="G1400" s="30">
        <f>E1400*F1400</f>
        <v>0</v>
      </c>
    </row>
    <row r="1401" spans="1:10" x14ac:dyDescent="0.25">
      <c r="A1401" s="25"/>
      <c r="B1401" s="23"/>
      <c r="C1401" s="41">
        <v>43781</v>
      </c>
      <c r="D1401" s="28">
        <v>16</v>
      </c>
      <c r="E1401" s="28">
        <v>349</v>
      </c>
      <c r="F1401" s="28"/>
      <c r="G1401" s="30">
        <f>E1401*F1401</f>
        <v>0</v>
      </c>
    </row>
    <row r="1402" spans="1:10" x14ac:dyDescent="0.25">
      <c r="A1402" s="25"/>
      <c r="B1402" s="23"/>
      <c r="C1402" s="28" t="s">
        <v>772</v>
      </c>
      <c r="D1402" s="28">
        <v>8</v>
      </c>
      <c r="E1402" s="28">
        <v>349</v>
      </c>
      <c r="F1402" s="28"/>
      <c r="G1402" s="30">
        <f>E1402*F1402</f>
        <v>0</v>
      </c>
    </row>
    <row r="1403" spans="1:10" x14ac:dyDescent="0.25">
      <c r="A1403" s="25"/>
      <c r="B1403" s="23"/>
      <c r="C1403" s="28"/>
      <c r="D1403" s="28"/>
      <c r="E1403" s="28"/>
      <c r="F1403" s="28"/>
      <c r="G1403" s="30"/>
    </row>
    <row r="1404" spans="1:10" x14ac:dyDescent="0.25">
      <c r="A1404" s="25"/>
      <c r="B1404" s="23"/>
      <c r="C1404" s="28"/>
      <c r="D1404" s="28"/>
      <c r="E1404" s="28"/>
      <c r="F1404" s="28"/>
      <c r="G1404" s="30"/>
    </row>
    <row r="1405" spans="1:10" x14ac:dyDescent="0.25">
      <c r="A1405" s="25"/>
      <c r="B1405" s="23"/>
      <c r="C1405" s="28"/>
      <c r="D1405" s="28"/>
      <c r="E1405" s="28"/>
      <c r="F1405" s="28"/>
      <c r="G1405" s="30"/>
    </row>
    <row r="1406" spans="1:10" x14ac:dyDescent="0.25">
      <c r="A1406" s="25"/>
      <c r="B1406" s="23"/>
      <c r="C1406" s="28"/>
      <c r="D1406" s="28"/>
      <c r="E1406" s="28"/>
      <c r="F1406" s="28"/>
      <c r="G1406" s="30"/>
    </row>
    <row r="1407" spans="1:10" x14ac:dyDescent="0.25">
      <c r="A1407" s="25"/>
      <c r="B1407" s="23"/>
      <c r="C1407" s="28"/>
      <c r="D1407" s="28"/>
      <c r="E1407" s="28"/>
      <c r="F1407" s="28"/>
      <c r="G1407" s="30"/>
    </row>
    <row r="1408" spans="1:10" x14ac:dyDescent="0.25">
      <c r="A1408" s="26"/>
      <c r="B1408" s="24"/>
      <c r="C1408" s="29"/>
      <c r="D1408" s="29"/>
      <c r="E1408" s="29"/>
      <c r="F1408" s="29"/>
      <c r="G1408" s="31"/>
    </row>
    <row r="1409" spans="1:10" x14ac:dyDescent="0.25">
      <c r="A1409" s="36" t="s">
        <v>773</v>
      </c>
      <c r="B1409" s="39" t="s">
        <v>217</v>
      </c>
      <c r="C1409" s="40" t="s">
        <v>771</v>
      </c>
      <c r="D1409" s="37"/>
      <c r="E1409" s="37"/>
      <c r="F1409" s="37"/>
      <c r="G1409" s="38"/>
    </row>
    <row r="1410" spans="1:10" x14ac:dyDescent="0.25">
      <c r="A1410" s="25"/>
      <c r="B1410" s="23"/>
      <c r="C1410" s="41">
        <v>43654</v>
      </c>
      <c r="D1410" s="28">
        <v>12</v>
      </c>
      <c r="E1410" s="28">
        <v>349</v>
      </c>
      <c r="F1410" s="28"/>
      <c r="G1410" s="30">
        <f>E1410*F1410</f>
        <v>0</v>
      </c>
      <c r="H1410" s="42" t="s">
        <v>797</v>
      </c>
      <c r="I1410" s="42"/>
      <c r="J1410" s="42"/>
    </row>
    <row r="1411" spans="1:10" x14ac:dyDescent="0.25">
      <c r="A1411" s="25"/>
      <c r="B1411" s="23"/>
      <c r="C1411" s="41">
        <v>43718</v>
      </c>
      <c r="D1411" s="28">
        <v>17</v>
      </c>
      <c r="E1411" s="28">
        <v>349</v>
      </c>
      <c r="F1411" s="28"/>
      <c r="G1411" s="30">
        <f>E1411*F1411</f>
        <v>0</v>
      </c>
    </row>
    <row r="1412" spans="1:10" x14ac:dyDescent="0.25">
      <c r="A1412" s="25"/>
      <c r="B1412" s="23"/>
      <c r="C1412" s="41">
        <v>43781</v>
      </c>
      <c r="D1412" s="28">
        <v>15</v>
      </c>
      <c r="E1412" s="28">
        <v>349</v>
      </c>
      <c r="F1412" s="28"/>
      <c r="G1412" s="30">
        <f>E1412*F1412</f>
        <v>0</v>
      </c>
    </row>
    <row r="1413" spans="1:10" x14ac:dyDescent="0.25">
      <c r="A1413" s="25"/>
      <c r="B1413" s="23"/>
      <c r="C1413" s="28" t="s">
        <v>772</v>
      </c>
      <c r="D1413" s="28">
        <v>8</v>
      </c>
      <c r="E1413" s="28">
        <v>349</v>
      </c>
      <c r="F1413" s="28"/>
      <c r="G1413" s="30">
        <f>E1413*F1413</f>
        <v>0</v>
      </c>
    </row>
    <row r="1414" spans="1:10" x14ac:dyDescent="0.25">
      <c r="A1414" s="25"/>
      <c r="B1414" s="23"/>
      <c r="C1414" s="28"/>
      <c r="D1414" s="28"/>
      <c r="E1414" s="28"/>
      <c r="F1414" s="28"/>
      <c r="G1414" s="30"/>
    </row>
    <row r="1415" spans="1:10" x14ac:dyDescent="0.25">
      <c r="A1415" s="25"/>
      <c r="B1415" s="23"/>
      <c r="C1415" s="28"/>
      <c r="D1415" s="28"/>
      <c r="E1415" s="28"/>
      <c r="F1415" s="28"/>
      <c r="G1415" s="30"/>
    </row>
    <row r="1416" spans="1:10" x14ac:dyDescent="0.25">
      <c r="A1416" s="25"/>
      <c r="B1416" s="23"/>
      <c r="C1416" s="28"/>
      <c r="D1416" s="28"/>
      <c r="E1416" s="28"/>
      <c r="F1416" s="28"/>
      <c r="G1416" s="30"/>
    </row>
    <row r="1417" spans="1:10" x14ac:dyDescent="0.25">
      <c r="A1417" s="25"/>
      <c r="B1417" s="23"/>
      <c r="C1417" s="28"/>
      <c r="D1417" s="28"/>
      <c r="E1417" s="28"/>
      <c r="F1417" s="28"/>
      <c r="G1417" s="30"/>
    </row>
    <row r="1418" spans="1:10" x14ac:dyDescent="0.25">
      <c r="A1418" s="25"/>
      <c r="B1418" s="23"/>
      <c r="C1418" s="28"/>
      <c r="D1418" s="28"/>
      <c r="E1418" s="28"/>
      <c r="F1418" s="28"/>
      <c r="G1418" s="30"/>
    </row>
    <row r="1419" spans="1:10" x14ac:dyDescent="0.25">
      <c r="A1419" s="26"/>
      <c r="B1419" s="24"/>
      <c r="C1419" s="29"/>
      <c r="D1419" s="29"/>
      <c r="E1419" s="29"/>
      <c r="F1419" s="29"/>
      <c r="G1419" s="31"/>
    </row>
    <row r="1420" spans="1:10" x14ac:dyDescent="0.25">
      <c r="A1420" s="36" t="s">
        <v>774</v>
      </c>
      <c r="B1420" s="39" t="s">
        <v>20</v>
      </c>
      <c r="C1420" s="40" t="s">
        <v>775</v>
      </c>
      <c r="D1420" s="37"/>
      <c r="E1420" s="37"/>
      <c r="F1420" s="37"/>
      <c r="G1420" s="38"/>
    </row>
    <row r="1421" spans="1:10" x14ac:dyDescent="0.25">
      <c r="A1421" s="25"/>
      <c r="B1421" s="23"/>
      <c r="C1421" s="41">
        <v>43654</v>
      </c>
      <c r="D1421" s="28">
        <v>13</v>
      </c>
      <c r="E1421" s="28">
        <v>349</v>
      </c>
      <c r="F1421" s="28"/>
      <c r="G1421" s="30">
        <f>E1421*F1421</f>
        <v>0</v>
      </c>
      <c r="H1421" s="42" t="s">
        <v>797</v>
      </c>
      <c r="I1421" s="42"/>
      <c r="J1421" s="42"/>
    </row>
    <row r="1422" spans="1:10" x14ac:dyDescent="0.25">
      <c r="A1422" s="25"/>
      <c r="B1422" s="23"/>
      <c r="C1422" s="41">
        <v>43718</v>
      </c>
      <c r="D1422" s="28">
        <v>16</v>
      </c>
      <c r="E1422" s="28">
        <v>349</v>
      </c>
      <c r="F1422" s="28"/>
      <c r="G1422" s="30">
        <f>E1422*F1422</f>
        <v>0</v>
      </c>
    </row>
    <row r="1423" spans="1:10" x14ac:dyDescent="0.25">
      <c r="A1423" s="25"/>
      <c r="B1423" s="23"/>
      <c r="C1423" s="41">
        <v>43781</v>
      </c>
      <c r="D1423" s="28">
        <v>15</v>
      </c>
      <c r="E1423" s="28">
        <v>349</v>
      </c>
      <c r="F1423" s="28"/>
      <c r="G1423" s="30">
        <f>E1423*F1423</f>
        <v>0</v>
      </c>
    </row>
    <row r="1424" spans="1:10" x14ac:dyDescent="0.25">
      <c r="A1424" s="25"/>
      <c r="B1424" s="23"/>
      <c r="C1424" s="28" t="s">
        <v>772</v>
      </c>
      <c r="D1424" s="28">
        <v>8</v>
      </c>
      <c r="E1424" s="28">
        <v>349</v>
      </c>
      <c r="F1424" s="28"/>
      <c r="G1424" s="30">
        <f>E1424*F1424</f>
        <v>0</v>
      </c>
    </row>
    <row r="1425" spans="1:10" x14ac:dyDescent="0.25">
      <c r="A1425" s="25"/>
      <c r="B1425" s="23"/>
      <c r="C1425" s="28"/>
      <c r="D1425" s="28"/>
      <c r="E1425" s="28"/>
      <c r="F1425" s="28"/>
      <c r="G1425" s="30"/>
    </row>
    <row r="1426" spans="1:10" x14ac:dyDescent="0.25">
      <c r="A1426" s="25"/>
      <c r="B1426" s="23"/>
      <c r="C1426" s="28"/>
      <c r="D1426" s="28"/>
      <c r="E1426" s="28"/>
      <c r="F1426" s="28"/>
      <c r="G1426" s="30"/>
    </row>
    <row r="1427" spans="1:10" x14ac:dyDescent="0.25">
      <c r="A1427" s="25"/>
      <c r="B1427" s="23"/>
      <c r="C1427" s="28"/>
      <c r="D1427" s="28"/>
      <c r="E1427" s="28"/>
      <c r="F1427" s="28"/>
      <c r="G1427" s="30"/>
    </row>
    <row r="1428" spans="1:10" x14ac:dyDescent="0.25">
      <c r="A1428" s="25"/>
      <c r="B1428" s="23"/>
      <c r="C1428" s="28"/>
      <c r="D1428" s="28"/>
      <c r="E1428" s="28"/>
      <c r="F1428" s="28"/>
      <c r="G1428" s="30"/>
    </row>
    <row r="1429" spans="1:10" x14ac:dyDescent="0.25">
      <c r="A1429" s="25"/>
      <c r="B1429" s="23"/>
      <c r="C1429" s="28"/>
      <c r="D1429" s="28"/>
      <c r="E1429" s="28"/>
      <c r="F1429" s="28"/>
      <c r="G1429" s="30"/>
    </row>
    <row r="1430" spans="1:10" x14ac:dyDescent="0.25">
      <c r="A1430" s="26"/>
      <c r="B1430" s="24"/>
      <c r="C1430" s="29"/>
      <c r="D1430" s="29"/>
      <c r="E1430" s="29"/>
      <c r="F1430" s="29"/>
      <c r="G1430" s="31"/>
    </row>
    <row r="1431" spans="1:10" x14ac:dyDescent="0.25">
      <c r="A1431" s="36" t="s">
        <v>776</v>
      </c>
      <c r="B1431" s="39" t="s">
        <v>12</v>
      </c>
      <c r="C1431" s="40" t="s">
        <v>771</v>
      </c>
      <c r="D1431" s="37"/>
      <c r="E1431" s="37"/>
      <c r="F1431" s="37"/>
      <c r="G1431" s="38"/>
    </row>
    <row r="1432" spans="1:10" x14ac:dyDescent="0.25">
      <c r="A1432" s="25"/>
      <c r="B1432" s="23"/>
      <c r="C1432" s="41">
        <v>43654</v>
      </c>
      <c r="D1432" s="28">
        <v>15</v>
      </c>
      <c r="E1432" s="28">
        <v>349</v>
      </c>
      <c r="F1432" s="28"/>
      <c r="G1432" s="30">
        <f>E1432*F1432</f>
        <v>0</v>
      </c>
      <c r="H1432" s="42" t="s">
        <v>797</v>
      </c>
      <c r="I1432" s="42"/>
      <c r="J1432" s="42"/>
    </row>
    <row r="1433" spans="1:10" x14ac:dyDescent="0.25">
      <c r="A1433" s="25"/>
      <c r="B1433" s="23"/>
      <c r="C1433" s="41">
        <v>43718</v>
      </c>
      <c r="D1433" s="28">
        <v>12</v>
      </c>
      <c r="E1433" s="28">
        <v>349</v>
      </c>
      <c r="F1433" s="28"/>
      <c r="G1433" s="30">
        <f>E1433*F1433</f>
        <v>0</v>
      </c>
    </row>
    <row r="1434" spans="1:10" x14ac:dyDescent="0.25">
      <c r="A1434" s="25"/>
      <c r="B1434" s="23"/>
      <c r="C1434" s="41">
        <v>43781</v>
      </c>
      <c r="D1434" s="28">
        <v>8</v>
      </c>
      <c r="E1434" s="28">
        <v>349</v>
      </c>
      <c r="F1434" s="28"/>
      <c r="G1434" s="30">
        <f>E1434*F1434</f>
        <v>0</v>
      </c>
    </row>
    <row r="1435" spans="1:10" x14ac:dyDescent="0.25">
      <c r="A1435" s="25"/>
      <c r="B1435" s="23"/>
      <c r="C1435" s="28"/>
      <c r="D1435" s="28"/>
      <c r="E1435" s="28"/>
      <c r="F1435" s="28"/>
      <c r="G1435" s="30"/>
    </row>
    <row r="1436" spans="1:10" x14ac:dyDescent="0.25">
      <c r="A1436" s="25"/>
      <c r="B1436" s="23"/>
      <c r="C1436" s="28"/>
      <c r="D1436" s="28"/>
      <c r="E1436" s="28"/>
      <c r="F1436" s="28"/>
      <c r="G1436" s="30"/>
    </row>
    <row r="1437" spans="1:10" x14ac:dyDescent="0.25">
      <c r="A1437" s="25"/>
      <c r="B1437" s="23"/>
      <c r="C1437" s="28"/>
      <c r="D1437" s="28"/>
      <c r="E1437" s="28"/>
      <c r="F1437" s="28"/>
      <c r="G1437" s="30"/>
    </row>
    <row r="1438" spans="1:10" x14ac:dyDescent="0.25">
      <c r="A1438" s="25"/>
      <c r="B1438" s="23"/>
      <c r="C1438" s="28"/>
      <c r="D1438" s="28"/>
      <c r="E1438" s="28"/>
      <c r="F1438" s="28"/>
      <c r="G1438" s="30"/>
    </row>
    <row r="1439" spans="1:10" x14ac:dyDescent="0.25">
      <c r="A1439" s="25"/>
      <c r="B1439" s="23"/>
      <c r="C1439" s="28"/>
      <c r="D1439" s="28"/>
      <c r="E1439" s="28"/>
      <c r="F1439" s="28"/>
      <c r="G1439" s="30"/>
    </row>
    <row r="1440" spans="1:10" x14ac:dyDescent="0.25">
      <c r="A1440" s="25"/>
      <c r="B1440" s="23"/>
      <c r="C1440" s="28"/>
      <c r="D1440" s="28"/>
      <c r="E1440" s="28"/>
      <c r="F1440" s="28"/>
      <c r="G1440" s="30"/>
    </row>
    <row r="1441" spans="1:10" x14ac:dyDescent="0.25">
      <c r="A1441" s="26"/>
      <c r="B1441" s="24"/>
      <c r="C1441" s="29"/>
      <c r="D1441" s="29"/>
      <c r="E1441" s="29"/>
      <c r="F1441" s="29"/>
      <c r="G1441" s="31"/>
    </row>
    <row r="1442" spans="1:10" x14ac:dyDescent="0.25">
      <c r="A1442" s="36" t="s">
        <v>777</v>
      </c>
      <c r="B1442" s="39" t="s">
        <v>217</v>
      </c>
      <c r="C1442" s="40" t="s">
        <v>771</v>
      </c>
      <c r="D1442" s="37"/>
      <c r="E1442" s="37"/>
      <c r="F1442" s="37"/>
      <c r="G1442" s="38"/>
    </row>
    <row r="1443" spans="1:10" x14ac:dyDescent="0.25">
      <c r="A1443" s="25"/>
      <c r="B1443" s="23"/>
      <c r="C1443" s="41">
        <v>43654</v>
      </c>
      <c r="D1443" s="28">
        <v>16</v>
      </c>
      <c r="E1443" s="28">
        <v>349</v>
      </c>
      <c r="F1443" s="28"/>
      <c r="G1443" s="30">
        <f>E1443*F1443</f>
        <v>0</v>
      </c>
      <c r="H1443" s="42" t="s">
        <v>797</v>
      </c>
      <c r="I1443" s="42"/>
      <c r="J1443" s="42"/>
    </row>
    <row r="1444" spans="1:10" x14ac:dyDescent="0.25">
      <c r="A1444" s="25"/>
      <c r="B1444" s="23"/>
      <c r="C1444" s="41">
        <v>43718</v>
      </c>
      <c r="D1444" s="28">
        <v>12</v>
      </c>
      <c r="E1444" s="28">
        <v>349</v>
      </c>
      <c r="F1444" s="28"/>
      <c r="G1444" s="30">
        <f>E1444*F1444</f>
        <v>0</v>
      </c>
    </row>
    <row r="1445" spans="1:10" x14ac:dyDescent="0.25">
      <c r="A1445" s="25"/>
      <c r="B1445" s="23"/>
      <c r="C1445" s="41">
        <v>43781</v>
      </c>
      <c r="D1445" s="28">
        <v>7</v>
      </c>
      <c r="E1445" s="28">
        <v>349</v>
      </c>
      <c r="F1445" s="28"/>
      <c r="G1445" s="30">
        <f>E1445*F1445</f>
        <v>0</v>
      </c>
    </row>
    <row r="1446" spans="1:10" x14ac:dyDescent="0.25">
      <c r="A1446" s="25"/>
      <c r="B1446" s="23"/>
      <c r="C1446" s="28"/>
      <c r="D1446" s="28"/>
      <c r="E1446" s="28"/>
      <c r="F1446" s="28"/>
      <c r="G1446" s="30"/>
    </row>
    <row r="1447" spans="1:10" x14ac:dyDescent="0.25">
      <c r="A1447" s="25"/>
      <c r="B1447" s="23"/>
      <c r="C1447" s="28"/>
      <c r="D1447" s="28"/>
      <c r="E1447" s="28"/>
      <c r="F1447" s="28"/>
      <c r="G1447" s="30"/>
    </row>
    <row r="1448" spans="1:10" x14ac:dyDescent="0.25">
      <c r="A1448" s="25"/>
      <c r="B1448" s="23"/>
      <c r="C1448" s="28"/>
      <c r="D1448" s="28"/>
      <c r="E1448" s="28"/>
      <c r="F1448" s="28"/>
      <c r="G1448" s="30"/>
    </row>
    <row r="1449" spans="1:10" x14ac:dyDescent="0.25">
      <c r="A1449" s="25"/>
      <c r="B1449" s="23"/>
      <c r="C1449" s="28"/>
      <c r="D1449" s="28"/>
      <c r="E1449" s="28"/>
      <c r="F1449" s="28"/>
      <c r="G1449" s="30"/>
    </row>
    <row r="1450" spans="1:10" x14ac:dyDescent="0.25">
      <c r="A1450" s="25"/>
      <c r="B1450" s="23"/>
      <c r="C1450" s="28"/>
      <c r="D1450" s="28"/>
      <c r="E1450" s="28"/>
      <c r="F1450" s="28"/>
      <c r="G1450" s="30"/>
    </row>
    <row r="1451" spans="1:10" x14ac:dyDescent="0.25">
      <c r="A1451" s="25"/>
      <c r="B1451" s="23"/>
      <c r="C1451" s="28"/>
      <c r="D1451" s="28"/>
      <c r="E1451" s="28"/>
      <c r="F1451" s="28"/>
      <c r="G1451" s="30"/>
    </row>
    <row r="1452" spans="1:10" x14ac:dyDescent="0.25">
      <c r="A1452" s="26"/>
      <c r="B1452" s="24"/>
      <c r="C1452" s="29"/>
      <c r="D1452" s="29"/>
      <c r="E1452" s="29"/>
      <c r="F1452" s="29"/>
      <c r="G1452" s="31"/>
    </row>
    <row r="1453" spans="1:10" x14ac:dyDescent="0.25">
      <c r="A1453" s="36" t="s">
        <v>778</v>
      </c>
      <c r="B1453" s="39" t="s">
        <v>20</v>
      </c>
      <c r="C1453" s="40" t="s">
        <v>771</v>
      </c>
      <c r="D1453" s="37"/>
      <c r="E1453" s="37"/>
      <c r="F1453" s="37"/>
      <c r="G1453" s="38"/>
    </row>
    <row r="1454" spans="1:10" x14ac:dyDescent="0.25">
      <c r="A1454" s="25"/>
      <c r="B1454" s="23"/>
      <c r="C1454" s="41">
        <v>43654</v>
      </c>
      <c r="D1454" s="28">
        <v>16</v>
      </c>
      <c r="E1454" s="28">
        <v>349</v>
      </c>
      <c r="F1454" s="28"/>
      <c r="G1454" s="30">
        <f>E1454*F1454</f>
        <v>0</v>
      </c>
      <c r="H1454" s="42" t="s">
        <v>797</v>
      </c>
      <c r="I1454" s="42"/>
      <c r="J1454" s="42"/>
    </row>
    <row r="1455" spans="1:10" x14ac:dyDescent="0.25">
      <c r="A1455" s="25"/>
      <c r="B1455" s="23"/>
      <c r="C1455" s="41">
        <v>43718</v>
      </c>
      <c r="D1455" s="28">
        <v>11</v>
      </c>
      <c r="E1455" s="28">
        <v>349</v>
      </c>
      <c r="F1455" s="28"/>
      <c r="G1455" s="30">
        <f>E1455*F1455</f>
        <v>0</v>
      </c>
    </row>
    <row r="1456" spans="1:10" x14ac:dyDescent="0.25">
      <c r="A1456" s="25"/>
      <c r="B1456" s="23"/>
      <c r="C1456" s="41">
        <v>43781</v>
      </c>
      <c r="D1456" s="28">
        <v>8</v>
      </c>
      <c r="E1456" s="28">
        <v>349</v>
      </c>
      <c r="F1456" s="28"/>
      <c r="G1456" s="30">
        <f>E1456*F1456</f>
        <v>0</v>
      </c>
    </row>
    <row r="1457" spans="1:10" x14ac:dyDescent="0.25">
      <c r="A1457" s="25"/>
      <c r="B1457" s="23"/>
      <c r="C1457" s="28"/>
      <c r="D1457" s="28"/>
      <c r="E1457" s="28"/>
      <c r="F1457" s="28"/>
      <c r="G1457" s="30"/>
    </row>
    <row r="1458" spans="1:10" x14ac:dyDescent="0.25">
      <c r="A1458" s="25"/>
      <c r="B1458" s="23"/>
      <c r="C1458" s="28"/>
      <c r="D1458" s="28"/>
      <c r="E1458" s="28"/>
      <c r="F1458" s="28"/>
      <c r="G1458" s="30"/>
    </row>
    <row r="1459" spans="1:10" x14ac:dyDescent="0.25">
      <c r="A1459" s="25"/>
      <c r="B1459" s="23"/>
      <c r="C1459" s="28"/>
      <c r="D1459" s="28"/>
      <c r="E1459" s="28"/>
      <c r="F1459" s="28"/>
      <c r="G1459" s="30"/>
    </row>
    <row r="1460" spans="1:10" x14ac:dyDescent="0.25">
      <c r="A1460" s="25"/>
      <c r="B1460" s="23"/>
      <c r="C1460" s="28"/>
      <c r="D1460" s="28"/>
      <c r="E1460" s="28"/>
      <c r="F1460" s="28"/>
      <c r="G1460" s="30"/>
    </row>
    <row r="1461" spans="1:10" x14ac:dyDescent="0.25">
      <c r="A1461" s="25"/>
      <c r="B1461" s="23"/>
      <c r="C1461" s="28"/>
      <c r="D1461" s="28"/>
      <c r="E1461" s="28"/>
      <c r="F1461" s="28"/>
      <c r="G1461" s="30"/>
    </row>
    <row r="1462" spans="1:10" x14ac:dyDescent="0.25">
      <c r="A1462" s="25"/>
      <c r="B1462" s="23"/>
      <c r="C1462" s="28"/>
      <c r="D1462" s="28"/>
      <c r="E1462" s="28"/>
      <c r="F1462" s="28"/>
      <c r="G1462" s="30"/>
    </row>
    <row r="1463" spans="1:10" x14ac:dyDescent="0.25">
      <c r="A1463" s="26"/>
      <c r="B1463" s="24"/>
      <c r="C1463" s="29"/>
      <c r="D1463" s="29"/>
      <c r="E1463" s="29"/>
      <c r="F1463" s="29"/>
      <c r="G1463" s="31"/>
    </row>
    <row r="1464" spans="1:10" x14ac:dyDescent="0.25">
      <c r="A1464" s="36" t="s">
        <v>779</v>
      </c>
      <c r="B1464" s="39" t="s">
        <v>217</v>
      </c>
      <c r="C1464" s="40" t="s">
        <v>775</v>
      </c>
      <c r="D1464" s="37"/>
      <c r="E1464" s="37"/>
      <c r="F1464" s="37"/>
      <c r="G1464" s="38"/>
    </row>
    <row r="1465" spans="1:10" x14ac:dyDescent="0.25">
      <c r="A1465" s="25"/>
      <c r="B1465" s="23"/>
      <c r="C1465" s="41">
        <v>43528</v>
      </c>
      <c r="D1465" s="28">
        <v>10</v>
      </c>
      <c r="E1465" s="28">
        <v>349</v>
      </c>
      <c r="F1465" s="28"/>
      <c r="G1465" s="30">
        <f>E1465*F1465</f>
        <v>0</v>
      </c>
      <c r="H1465" s="42" t="s">
        <v>797</v>
      </c>
      <c r="I1465" s="42"/>
      <c r="J1465" s="42"/>
    </row>
    <row r="1466" spans="1:10" x14ac:dyDescent="0.25">
      <c r="A1466" s="25"/>
      <c r="B1466" s="23"/>
      <c r="C1466" s="41">
        <v>43591</v>
      </c>
      <c r="D1466" s="28">
        <v>10</v>
      </c>
      <c r="E1466" s="28">
        <v>349</v>
      </c>
      <c r="F1466" s="28"/>
      <c r="G1466" s="30">
        <f>E1466*F1466</f>
        <v>0</v>
      </c>
    </row>
    <row r="1467" spans="1:10" x14ac:dyDescent="0.25">
      <c r="A1467" s="25"/>
      <c r="B1467" s="23"/>
      <c r="C1467" s="41">
        <v>43654</v>
      </c>
      <c r="D1467" s="28">
        <v>11</v>
      </c>
      <c r="E1467" s="28">
        <v>349</v>
      </c>
      <c r="F1467" s="28"/>
      <c r="G1467" s="30">
        <f>E1467*F1467</f>
        <v>0</v>
      </c>
    </row>
    <row r="1468" spans="1:10" x14ac:dyDescent="0.25">
      <c r="A1468" s="25"/>
      <c r="B1468" s="23"/>
      <c r="C1468" s="28"/>
      <c r="D1468" s="28"/>
      <c r="E1468" s="28"/>
      <c r="F1468" s="28"/>
      <c r="G1468" s="30"/>
    </row>
    <row r="1469" spans="1:10" x14ac:dyDescent="0.25">
      <c r="A1469" s="25"/>
      <c r="B1469" s="23"/>
      <c r="C1469" s="28"/>
      <c r="D1469" s="28"/>
      <c r="E1469" s="28"/>
      <c r="F1469" s="28"/>
      <c r="G1469" s="30"/>
    </row>
    <row r="1470" spans="1:10" x14ac:dyDescent="0.25">
      <c r="A1470" s="25"/>
      <c r="B1470" s="23"/>
      <c r="C1470" s="28"/>
      <c r="D1470" s="28"/>
      <c r="E1470" s="28"/>
      <c r="F1470" s="28"/>
      <c r="G1470" s="30"/>
    </row>
    <row r="1471" spans="1:10" x14ac:dyDescent="0.25">
      <c r="A1471" s="25"/>
      <c r="B1471" s="23"/>
      <c r="C1471" s="28"/>
      <c r="D1471" s="28"/>
      <c r="E1471" s="28"/>
      <c r="F1471" s="28"/>
      <c r="G1471" s="30"/>
    </row>
    <row r="1472" spans="1:10" x14ac:dyDescent="0.25">
      <c r="A1472" s="25"/>
      <c r="B1472" s="23"/>
      <c r="C1472" s="28"/>
      <c r="D1472" s="28"/>
      <c r="E1472" s="28"/>
      <c r="F1472" s="28"/>
      <c r="G1472" s="30"/>
    </row>
    <row r="1473" spans="1:10" x14ac:dyDescent="0.25">
      <c r="A1473" s="25"/>
      <c r="B1473" s="23"/>
      <c r="C1473" s="28"/>
      <c r="D1473" s="28"/>
      <c r="E1473" s="28"/>
      <c r="F1473" s="28"/>
      <c r="G1473" s="30"/>
    </row>
    <row r="1474" spans="1:10" x14ac:dyDescent="0.25">
      <c r="A1474" s="26"/>
      <c r="B1474" s="24"/>
      <c r="C1474" s="29"/>
      <c r="D1474" s="29"/>
      <c r="E1474" s="29"/>
      <c r="F1474" s="29"/>
      <c r="G1474" s="31"/>
    </row>
    <row r="1475" spans="1:10" x14ac:dyDescent="0.25">
      <c r="A1475" s="36" t="s">
        <v>780</v>
      </c>
      <c r="B1475" s="39" t="s">
        <v>83</v>
      </c>
      <c r="C1475" s="40" t="s">
        <v>771</v>
      </c>
      <c r="D1475" s="37"/>
      <c r="E1475" s="37"/>
      <c r="F1475" s="37"/>
      <c r="G1475" s="38"/>
    </row>
    <row r="1476" spans="1:10" x14ac:dyDescent="0.25">
      <c r="A1476" s="25"/>
      <c r="B1476" s="23"/>
      <c r="C1476" s="41">
        <v>43528</v>
      </c>
      <c r="D1476" s="28">
        <v>10</v>
      </c>
      <c r="E1476" s="28">
        <v>349</v>
      </c>
      <c r="F1476" s="28"/>
      <c r="G1476" s="30">
        <f>E1476*F1476</f>
        <v>0</v>
      </c>
      <c r="H1476" s="42" t="s">
        <v>797</v>
      </c>
      <c r="I1476" s="42"/>
      <c r="J1476" s="42"/>
    </row>
    <row r="1477" spans="1:10" x14ac:dyDescent="0.25">
      <c r="A1477" s="25"/>
      <c r="B1477" s="23"/>
      <c r="C1477" s="41">
        <v>43591</v>
      </c>
      <c r="D1477" s="28">
        <v>12</v>
      </c>
      <c r="E1477" s="28">
        <v>349</v>
      </c>
      <c r="F1477" s="28"/>
      <c r="G1477" s="30">
        <f>E1477*F1477</f>
        <v>0</v>
      </c>
    </row>
    <row r="1478" spans="1:10" x14ac:dyDescent="0.25">
      <c r="A1478" s="25"/>
      <c r="B1478" s="23"/>
      <c r="C1478" s="41">
        <v>43654</v>
      </c>
      <c r="D1478" s="28">
        <v>14</v>
      </c>
      <c r="E1478" s="28">
        <v>349</v>
      </c>
      <c r="F1478" s="28"/>
      <c r="G1478" s="30">
        <f>E1478*F1478</f>
        <v>0</v>
      </c>
    </row>
    <row r="1479" spans="1:10" x14ac:dyDescent="0.25">
      <c r="A1479" s="25"/>
      <c r="B1479" s="23"/>
      <c r="C1479" s="28"/>
      <c r="D1479" s="28"/>
      <c r="E1479" s="28"/>
      <c r="F1479" s="28"/>
      <c r="G1479" s="30"/>
    </row>
    <row r="1480" spans="1:10" x14ac:dyDescent="0.25">
      <c r="A1480" s="25"/>
      <c r="B1480" s="23"/>
      <c r="C1480" s="28"/>
      <c r="D1480" s="28"/>
      <c r="E1480" s="28"/>
      <c r="F1480" s="28"/>
      <c r="G1480" s="30"/>
    </row>
    <row r="1481" spans="1:10" x14ac:dyDescent="0.25">
      <c r="A1481" s="25"/>
      <c r="B1481" s="23"/>
      <c r="C1481" s="28"/>
      <c r="D1481" s="28"/>
      <c r="E1481" s="28"/>
      <c r="F1481" s="28"/>
      <c r="G1481" s="30"/>
    </row>
    <row r="1482" spans="1:10" x14ac:dyDescent="0.25">
      <c r="A1482" s="25"/>
      <c r="B1482" s="23"/>
      <c r="C1482" s="28"/>
      <c r="D1482" s="28"/>
      <c r="E1482" s="28"/>
      <c r="F1482" s="28"/>
      <c r="G1482" s="30"/>
    </row>
    <row r="1483" spans="1:10" x14ac:dyDescent="0.25">
      <c r="A1483" s="25"/>
      <c r="B1483" s="23"/>
      <c r="C1483" s="28"/>
      <c r="D1483" s="28"/>
      <c r="E1483" s="28"/>
      <c r="F1483" s="28"/>
      <c r="G1483" s="30"/>
    </row>
    <row r="1484" spans="1:10" x14ac:dyDescent="0.25">
      <c r="A1484" s="25"/>
      <c r="B1484" s="23"/>
      <c r="C1484" s="28"/>
      <c r="D1484" s="28"/>
      <c r="E1484" s="28"/>
      <c r="F1484" s="28"/>
      <c r="G1484" s="30"/>
    </row>
    <row r="1485" spans="1:10" x14ac:dyDescent="0.25">
      <c r="A1485" s="26"/>
      <c r="B1485" s="24"/>
      <c r="C1485" s="29"/>
      <c r="D1485" s="29"/>
      <c r="E1485" s="29"/>
      <c r="F1485" s="29"/>
      <c r="G1485" s="31"/>
    </row>
    <row r="1486" spans="1:10" x14ac:dyDescent="0.25">
      <c r="A1486" s="36" t="s">
        <v>781</v>
      </c>
      <c r="B1486" s="39" t="s">
        <v>177</v>
      </c>
      <c r="C1486" s="40" t="s">
        <v>771</v>
      </c>
      <c r="D1486" s="37"/>
      <c r="E1486" s="37"/>
      <c r="F1486" s="37"/>
      <c r="G1486" s="38"/>
    </row>
    <row r="1487" spans="1:10" x14ac:dyDescent="0.25">
      <c r="A1487" s="25"/>
      <c r="B1487" s="23"/>
      <c r="C1487" s="41">
        <v>43528</v>
      </c>
      <c r="D1487" s="28">
        <v>10</v>
      </c>
      <c r="E1487" s="28">
        <v>349</v>
      </c>
      <c r="F1487" s="28"/>
      <c r="G1487" s="30">
        <f>E1487*F1487</f>
        <v>0</v>
      </c>
      <c r="H1487" s="42" t="s">
        <v>797</v>
      </c>
      <c r="I1487" s="42"/>
      <c r="J1487" s="42"/>
    </row>
    <row r="1488" spans="1:10" x14ac:dyDescent="0.25">
      <c r="A1488" s="25"/>
      <c r="B1488" s="23"/>
      <c r="C1488" s="41">
        <v>43591</v>
      </c>
      <c r="D1488" s="28">
        <v>11</v>
      </c>
      <c r="E1488" s="28">
        <v>349</v>
      </c>
      <c r="F1488" s="28"/>
      <c r="G1488" s="30">
        <f>E1488*F1488</f>
        <v>0</v>
      </c>
    </row>
    <row r="1489" spans="1:10" x14ac:dyDescent="0.25">
      <c r="A1489" s="25"/>
      <c r="B1489" s="23"/>
      <c r="C1489" s="41">
        <v>43654</v>
      </c>
      <c r="D1489" s="28">
        <v>16</v>
      </c>
      <c r="E1489" s="28">
        <v>349</v>
      </c>
      <c r="F1489" s="28"/>
      <c r="G1489" s="30">
        <f>E1489*F1489</f>
        <v>0</v>
      </c>
    </row>
    <row r="1490" spans="1:10" x14ac:dyDescent="0.25">
      <c r="A1490" s="25"/>
      <c r="B1490" s="23"/>
      <c r="C1490" s="28"/>
      <c r="D1490" s="28"/>
      <c r="E1490" s="28"/>
      <c r="F1490" s="28"/>
      <c r="G1490" s="30"/>
    </row>
    <row r="1491" spans="1:10" x14ac:dyDescent="0.25">
      <c r="A1491" s="25"/>
      <c r="B1491" s="23"/>
      <c r="C1491" s="28"/>
      <c r="D1491" s="28"/>
      <c r="E1491" s="28"/>
      <c r="F1491" s="28"/>
      <c r="G1491" s="30"/>
    </row>
    <row r="1492" spans="1:10" x14ac:dyDescent="0.25">
      <c r="A1492" s="25"/>
      <c r="B1492" s="23"/>
      <c r="C1492" s="28"/>
      <c r="D1492" s="28"/>
      <c r="E1492" s="28"/>
      <c r="F1492" s="28"/>
      <c r="G1492" s="30"/>
    </row>
    <row r="1493" spans="1:10" x14ac:dyDescent="0.25">
      <c r="A1493" s="25"/>
      <c r="B1493" s="23"/>
      <c r="C1493" s="28"/>
      <c r="D1493" s="28"/>
      <c r="E1493" s="28"/>
      <c r="F1493" s="28"/>
      <c r="G1493" s="30"/>
    </row>
    <row r="1494" spans="1:10" x14ac:dyDescent="0.25">
      <c r="A1494" s="25"/>
      <c r="B1494" s="23"/>
      <c r="C1494" s="28"/>
      <c r="D1494" s="28"/>
      <c r="E1494" s="28"/>
      <c r="F1494" s="28"/>
      <c r="G1494" s="30"/>
    </row>
    <row r="1495" spans="1:10" x14ac:dyDescent="0.25">
      <c r="A1495" s="25"/>
      <c r="B1495" s="23"/>
      <c r="C1495" s="28"/>
      <c r="D1495" s="28"/>
      <c r="E1495" s="28"/>
      <c r="F1495" s="28"/>
      <c r="G1495" s="30"/>
    </row>
    <row r="1496" spans="1:10" x14ac:dyDescent="0.25">
      <c r="A1496" s="26"/>
      <c r="B1496" s="24"/>
      <c r="C1496" s="29"/>
      <c r="D1496" s="29"/>
      <c r="E1496" s="29"/>
      <c r="F1496" s="29"/>
      <c r="G1496" s="31"/>
    </row>
    <row r="1497" spans="1:10" x14ac:dyDescent="0.25">
      <c r="A1497" s="36" t="s">
        <v>782</v>
      </c>
      <c r="B1497" s="39" t="s">
        <v>20</v>
      </c>
      <c r="C1497" s="40" t="s">
        <v>771</v>
      </c>
      <c r="D1497" s="37"/>
      <c r="E1497" s="37"/>
      <c r="F1497" s="37"/>
      <c r="G1497" s="38"/>
    </row>
    <row r="1498" spans="1:10" x14ac:dyDescent="0.25">
      <c r="A1498" s="25"/>
      <c r="B1498" s="23"/>
      <c r="C1498" s="41">
        <v>43654</v>
      </c>
      <c r="D1498" s="28">
        <v>59</v>
      </c>
      <c r="E1498" s="28">
        <v>349</v>
      </c>
      <c r="F1498" s="28"/>
      <c r="G1498" s="30">
        <f>E1498*F1498</f>
        <v>0</v>
      </c>
      <c r="H1498" s="42" t="s">
        <v>797</v>
      </c>
      <c r="I1498" s="42"/>
      <c r="J1498" s="42"/>
    </row>
    <row r="1499" spans="1:10" x14ac:dyDescent="0.25">
      <c r="A1499" s="25"/>
      <c r="B1499" s="23"/>
      <c r="C1499" s="41">
        <v>43718</v>
      </c>
      <c r="D1499" s="28">
        <v>60</v>
      </c>
      <c r="E1499" s="28">
        <v>349</v>
      </c>
      <c r="F1499" s="28"/>
      <c r="G1499" s="30">
        <f>E1499*F1499</f>
        <v>0</v>
      </c>
    </row>
    <row r="1500" spans="1:10" x14ac:dyDescent="0.25">
      <c r="A1500" s="25"/>
      <c r="B1500" s="23"/>
      <c r="C1500" s="41">
        <v>43781</v>
      </c>
      <c r="D1500" s="28">
        <v>36</v>
      </c>
      <c r="E1500" s="28">
        <v>349</v>
      </c>
      <c r="F1500" s="28"/>
      <c r="G1500" s="30">
        <f>E1500*F1500</f>
        <v>0</v>
      </c>
    </row>
    <row r="1501" spans="1:10" x14ac:dyDescent="0.25">
      <c r="A1501" s="25"/>
      <c r="B1501" s="23"/>
      <c r="C1501" s="28" t="s">
        <v>772</v>
      </c>
      <c r="D1501" s="28">
        <v>36</v>
      </c>
      <c r="E1501" s="28">
        <v>349</v>
      </c>
      <c r="F1501" s="28"/>
      <c r="G1501" s="30">
        <f>E1501*F1501</f>
        <v>0</v>
      </c>
    </row>
    <row r="1502" spans="1:10" x14ac:dyDescent="0.25">
      <c r="A1502" s="25"/>
      <c r="B1502" s="23"/>
      <c r="C1502" s="28"/>
      <c r="D1502" s="28"/>
      <c r="E1502" s="28"/>
      <c r="F1502" s="28"/>
      <c r="G1502" s="30"/>
    </row>
    <row r="1503" spans="1:10" x14ac:dyDescent="0.25">
      <c r="A1503" s="25"/>
      <c r="B1503" s="23"/>
      <c r="C1503" s="28"/>
      <c r="D1503" s="28"/>
      <c r="E1503" s="28"/>
      <c r="F1503" s="28"/>
      <c r="G1503" s="30"/>
    </row>
    <row r="1504" spans="1:10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6"/>
      <c r="B1507" s="24"/>
      <c r="C1507" s="29"/>
      <c r="D1507" s="29"/>
      <c r="E1507" s="29"/>
      <c r="F1507" s="29"/>
      <c r="G1507" s="31"/>
    </row>
  </sheetData>
  <mergeCells count="1">
    <mergeCell ref="F2:G2"/>
  </mergeCells>
  <hyperlinks>
    <hyperlink ref="K6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7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SUM(F9:F1975)</f>
        <v>0</v>
      </c>
      <c r="G4" s="19">
        <f>SUM(G9:G1975)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259</v>
      </c>
      <c r="B9" s="34" t="s">
        <v>83</v>
      </c>
      <c r="C9" s="35" t="s">
        <v>22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260</v>
      </c>
      <c r="B20" s="39" t="s">
        <v>261</v>
      </c>
      <c r="C20" s="40" t="s">
        <v>22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31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262</v>
      </c>
      <c r="B31" s="39" t="s">
        <v>217</v>
      </c>
      <c r="C31" s="40" t="s">
        <v>22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>
        <v>32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263</v>
      </c>
      <c r="B42" s="39" t="s">
        <v>217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5</v>
      </c>
      <c r="E43" s="28">
        <v>39</v>
      </c>
      <c r="F43" s="28"/>
      <c r="G43" s="30">
        <f t="shared" ref="G43:G61" si="0">E43*F43</f>
        <v>0</v>
      </c>
    </row>
    <row r="44" spans="1:7" x14ac:dyDescent="0.25">
      <c r="A44" s="25"/>
      <c r="B44" s="23"/>
      <c r="C44" s="28">
        <v>19</v>
      </c>
      <c r="D44" s="28">
        <v>2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20</v>
      </c>
      <c r="D45" s="28">
        <v>4</v>
      </c>
      <c r="E45" s="28">
        <v>39</v>
      </c>
      <c r="F45" s="28"/>
      <c r="G45" s="30">
        <f t="shared" si="0"/>
        <v>0</v>
      </c>
    </row>
    <row r="46" spans="1:7" x14ac:dyDescent="0.25">
      <c r="A46" s="25"/>
      <c r="B46" s="23"/>
      <c r="C46" s="28">
        <v>21</v>
      </c>
      <c r="D46" s="28">
        <v>3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22</v>
      </c>
      <c r="D47" s="28">
        <v>7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23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24</v>
      </c>
      <c r="D49" s="28">
        <v>6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25</v>
      </c>
      <c r="D50" s="28">
        <v>4</v>
      </c>
      <c r="E50" s="28">
        <v>40</v>
      </c>
      <c r="F50" s="28"/>
      <c r="G50" s="30">
        <f t="shared" si="0"/>
        <v>0</v>
      </c>
    </row>
    <row r="51" spans="1:7" x14ac:dyDescent="0.25">
      <c r="A51" s="25"/>
      <c r="B51" s="23"/>
      <c r="C51" s="28">
        <v>26</v>
      </c>
      <c r="D51" s="28">
        <v>7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27</v>
      </c>
      <c r="D52" s="28">
        <v>4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28</v>
      </c>
      <c r="D53" s="28">
        <v>8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29</v>
      </c>
      <c r="D54" s="28">
        <v>11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30</v>
      </c>
      <c r="D55" s="28">
        <v>7</v>
      </c>
      <c r="E55" s="28">
        <v>42</v>
      </c>
      <c r="F55" s="28"/>
      <c r="G55" s="30">
        <f t="shared" si="0"/>
        <v>0</v>
      </c>
    </row>
    <row r="56" spans="1:7" x14ac:dyDescent="0.25">
      <c r="A56" s="25"/>
      <c r="B56" s="23"/>
      <c r="C56" s="28">
        <v>31</v>
      </c>
      <c r="D56" s="28">
        <v>8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32</v>
      </c>
      <c r="D57" s="28">
        <v>8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33</v>
      </c>
      <c r="D58" s="28">
        <v>5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34</v>
      </c>
      <c r="D59" s="28">
        <v>3</v>
      </c>
      <c r="E59" s="28">
        <v>45</v>
      </c>
      <c r="F59" s="28"/>
      <c r="G59" s="30">
        <f t="shared" si="0"/>
        <v>0</v>
      </c>
    </row>
    <row r="60" spans="1:7" x14ac:dyDescent="0.25">
      <c r="A60" s="25"/>
      <c r="B60" s="23"/>
      <c r="C60" s="28">
        <v>35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6"/>
      <c r="B61" s="24"/>
      <c r="C61" s="29">
        <v>36</v>
      </c>
      <c r="D61" s="29">
        <v>2</v>
      </c>
      <c r="E61" s="29">
        <v>45</v>
      </c>
      <c r="F61" s="29"/>
      <c r="G61" s="31">
        <f t="shared" si="0"/>
        <v>0</v>
      </c>
    </row>
    <row r="62" spans="1:7" x14ac:dyDescent="0.25">
      <c r="A62" s="36" t="s">
        <v>264</v>
      </c>
      <c r="B62" s="39" t="s">
        <v>83</v>
      </c>
      <c r="C62" s="40" t="s">
        <v>22</v>
      </c>
      <c r="D62" s="37"/>
      <c r="E62" s="37"/>
      <c r="F62" s="37"/>
      <c r="G62" s="38"/>
    </row>
    <row r="63" spans="1:7" x14ac:dyDescent="0.25">
      <c r="A63" s="25"/>
      <c r="B63" s="23"/>
      <c r="C63" s="28">
        <v>23</v>
      </c>
      <c r="D63" s="28">
        <v>1</v>
      </c>
      <c r="E63" s="28">
        <v>40</v>
      </c>
      <c r="F63" s="28"/>
      <c r="G63" s="30">
        <f>E63*F63</f>
        <v>0</v>
      </c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6"/>
      <c r="B72" s="24"/>
      <c r="C72" s="29"/>
      <c r="D72" s="29"/>
      <c r="E72" s="29"/>
      <c r="F72" s="29"/>
      <c r="G72" s="31"/>
    </row>
    <row r="73" spans="1:7" x14ac:dyDescent="0.25">
      <c r="A73" s="36" t="s">
        <v>265</v>
      </c>
      <c r="B73" s="39" t="s">
        <v>135</v>
      </c>
      <c r="C73" s="40" t="s">
        <v>22</v>
      </c>
      <c r="D73" s="37"/>
      <c r="E73" s="37"/>
      <c r="F73" s="37"/>
      <c r="G73" s="38"/>
    </row>
    <row r="74" spans="1:7" x14ac:dyDescent="0.25">
      <c r="A74" s="25"/>
      <c r="B74" s="23"/>
      <c r="C74" s="28">
        <v>25</v>
      </c>
      <c r="D74" s="28">
        <v>1</v>
      </c>
      <c r="E74" s="28">
        <v>40</v>
      </c>
      <c r="F74" s="28"/>
      <c r="G74" s="30">
        <f>E74*F74</f>
        <v>0</v>
      </c>
    </row>
    <row r="75" spans="1:7" x14ac:dyDescent="0.25">
      <c r="A75" s="25"/>
      <c r="B75" s="23"/>
      <c r="C75" s="28">
        <v>31</v>
      </c>
      <c r="D75" s="28">
        <v>1</v>
      </c>
      <c r="E75" s="28">
        <v>45</v>
      </c>
      <c r="F75" s="28"/>
      <c r="G75" s="30">
        <f>E75*F75</f>
        <v>0</v>
      </c>
    </row>
    <row r="76" spans="1:7" x14ac:dyDescent="0.25">
      <c r="A76" s="25"/>
      <c r="B76" s="23"/>
      <c r="C76" s="28">
        <v>32</v>
      </c>
      <c r="D76" s="28">
        <v>2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6"/>
      <c r="B83" s="24"/>
      <c r="C83" s="29"/>
      <c r="D83" s="29"/>
      <c r="E83" s="29"/>
      <c r="F83" s="29"/>
      <c r="G83" s="31"/>
    </row>
    <row r="84" spans="1:7" x14ac:dyDescent="0.25">
      <c r="A84" s="36" t="s">
        <v>266</v>
      </c>
      <c r="B84" s="39" t="s">
        <v>83</v>
      </c>
      <c r="C84" s="40" t="s">
        <v>22</v>
      </c>
      <c r="D84" s="37"/>
      <c r="E84" s="37"/>
      <c r="F84" s="37"/>
      <c r="G84" s="38"/>
    </row>
    <row r="85" spans="1:7" x14ac:dyDescent="0.25">
      <c r="A85" s="25"/>
      <c r="B85" s="23"/>
      <c r="C85" s="28">
        <v>23</v>
      </c>
      <c r="D85" s="28">
        <v>3</v>
      </c>
      <c r="E85" s="28">
        <v>40</v>
      </c>
      <c r="F85" s="28"/>
      <c r="G85" s="30">
        <f t="shared" ref="G85:G92" si="1">E85*F85</f>
        <v>0</v>
      </c>
    </row>
    <row r="86" spans="1:7" x14ac:dyDescent="0.25">
      <c r="A86" s="25"/>
      <c r="B86" s="23"/>
      <c r="C86" s="28">
        <v>24</v>
      </c>
      <c r="D86" s="28">
        <v>1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25</v>
      </c>
      <c r="D87" s="28">
        <v>4</v>
      </c>
      <c r="E87" s="28">
        <v>40</v>
      </c>
      <c r="F87" s="28"/>
      <c r="G87" s="30">
        <f t="shared" si="1"/>
        <v>0</v>
      </c>
    </row>
    <row r="88" spans="1:7" x14ac:dyDescent="0.25">
      <c r="A88" s="25"/>
      <c r="B88" s="23"/>
      <c r="C88" s="28">
        <v>26</v>
      </c>
      <c r="D88" s="28">
        <v>5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5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31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>
        <v>32</v>
      </c>
      <c r="D92" s="28">
        <v>1</v>
      </c>
      <c r="E92" s="28">
        <v>45</v>
      </c>
      <c r="F92" s="28"/>
      <c r="G92" s="30">
        <f t="shared" si="1"/>
        <v>0</v>
      </c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6"/>
      <c r="B94" s="24"/>
      <c r="C94" s="29"/>
      <c r="D94" s="29"/>
      <c r="E94" s="29"/>
      <c r="F94" s="29"/>
      <c r="G94" s="31"/>
    </row>
    <row r="95" spans="1:7" x14ac:dyDescent="0.25">
      <c r="A95" s="36" t="s">
        <v>267</v>
      </c>
      <c r="B95" s="39" t="s">
        <v>83</v>
      </c>
      <c r="C95" s="40" t="s">
        <v>268</v>
      </c>
      <c r="D95" s="37"/>
      <c r="E95" s="37"/>
      <c r="F95" s="37"/>
      <c r="G95" s="38"/>
    </row>
    <row r="96" spans="1:7" x14ac:dyDescent="0.25">
      <c r="A96" s="25"/>
      <c r="B96" s="23"/>
      <c r="C96" s="28">
        <v>20</v>
      </c>
      <c r="D96" s="28">
        <v>2</v>
      </c>
      <c r="E96" s="28">
        <v>39</v>
      </c>
      <c r="F96" s="28"/>
      <c r="G96" s="30">
        <f>E96*F96</f>
        <v>0</v>
      </c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6"/>
      <c r="B105" s="24"/>
      <c r="C105" s="29"/>
      <c r="D105" s="29"/>
      <c r="E105" s="29"/>
      <c r="F105" s="29"/>
      <c r="G105" s="31"/>
    </row>
    <row r="106" spans="1:7" x14ac:dyDescent="0.25">
      <c r="A106" s="36" t="s">
        <v>269</v>
      </c>
      <c r="B106" s="39" t="s">
        <v>217</v>
      </c>
      <c r="C106" s="40" t="s">
        <v>22</v>
      </c>
      <c r="D106" s="37"/>
      <c r="E106" s="37"/>
      <c r="F106" s="37"/>
      <c r="G106" s="38"/>
    </row>
    <row r="107" spans="1:7" x14ac:dyDescent="0.25">
      <c r="A107" s="25"/>
      <c r="B107" s="23"/>
      <c r="C107" s="28">
        <v>24</v>
      </c>
      <c r="D107" s="28">
        <v>2</v>
      </c>
      <c r="E107" s="28">
        <v>40</v>
      </c>
      <c r="F107" s="28"/>
      <c r="G107" s="30">
        <f>E107*F107</f>
        <v>0</v>
      </c>
    </row>
    <row r="108" spans="1:7" x14ac:dyDescent="0.25">
      <c r="A108" s="25"/>
      <c r="B108" s="23"/>
      <c r="C108" s="28">
        <v>25</v>
      </c>
      <c r="D108" s="28">
        <v>4</v>
      </c>
      <c r="E108" s="28">
        <v>40</v>
      </c>
      <c r="F108" s="28"/>
      <c r="G108" s="30">
        <f>E108*F108</f>
        <v>0</v>
      </c>
    </row>
    <row r="109" spans="1:7" x14ac:dyDescent="0.25">
      <c r="A109" s="25"/>
      <c r="B109" s="23"/>
      <c r="C109" s="28">
        <v>26</v>
      </c>
      <c r="D109" s="28">
        <v>3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6"/>
      <c r="B116" s="24"/>
      <c r="C116" s="29"/>
      <c r="D116" s="29"/>
      <c r="E116" s="29"/>
      <c r="F116" s="29"/>
      <c r="G116" s="31"/>
    </row>
    <row r="117" spans="1:7" x14ac:dyDescent="0.25">
      <c r="A117" s="36" t="s">
        <v>270</v>
      </c>
      <c r="B117" s="39" t="s">
        <v>12</v>
      </c>
      <c r="C117" s="40" t="s">
        <v>22</v>
      </c>
      <c r="D117" s="37"/>
      <c r="E117" s="37"/>
      <c r="F117" s="37"/>
      <c r="G117" s="38"/>
    </row>
    <row r="118" spans="1:7" x14ac:dyDescent="0.25">
      <c r="A118" s="25"/>
      <c r="B118" s="23"/>
      <c r="C118" s="28">
        <v>25</v>
      </c>
      <c r="D118" s="28">
        <v>2</v>
      </c>
      <c r="E118" s="28">
        <v>40</v>
      </c>
      <c r="F118" s="28"/>
      <c r="G118" s="30">
        <f>E118*F118</f>
        <v>0</v>
      </c>
    </row>
    <row r="119" spans="1:7" x14ac:dyDescent="0.25">
      <c r="A119" s="25"/>
      <c r="B119" s="23"/>
      <c r="C119" s="28">
        <v>26</v>
      </c>
      <c r="D119" s="28">
        <v>2</v>
      </c>
      <c r="E119" s="28">
        <v>42</v>
      </c>
      <c r="F119" s="28"/>
      <c r="G119" s="30">
        <f>E119*F119</f>
        <v>0</v>
      </c>
    </row>
    <row r="120" spans="1:7" x14ac:dyDescent="0.25">
      <c r="A120" s="25"/>
      <c r="B120" s="23"/>
      <c r="C120" s="28">
        <v>27</v>
      </c>
      <c r="D120" s="28">
        <v>4</v>
      </c>
      <c r="E120" s="28">
        <v>42</v>
      </c>
      <c r="F120" s="28"/>
      <c r="G120" s="30">
        <f>E120*F120</f>
        <v>0</v>
      </c>
    </row>
    <row r="121" spans="1:7" x14ac:dyDescent="0.25">
      <c r="A121" s="25"/>
      <c r="B121" s="23"/>
      <c r="C121" s="28">
        <v>28</v>
      </c>
      <c r="D121" s="28">
        <v>2</v>
      </c>
      <c r="E121" s="28">
        <v>42</v>
      </c>
      <c r="F121" s="28"/>
      <c r="G121" s="30">
        <f>E121*F121</f>
        <v>0</v>
      </c>
    </row>
    <row r="122" spans="1:7" x14ac:dyDescent="0.25">
      <c r="A122" s="25"/>
      <c r="B122" s="23"/>
      <c r="C122" s="28">
        <v>31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6"/>
      <c r="B127" s="24"/>
      <c r="C127" s="29"/>
      <c r="D127" s="29"/>
      <c r="E127" s="29"/>
      <c r="F127" s="29"/>
      <c r="G127" s="31"/>
    </row>
    <row r="128" spans="1:7" x14ac:dyDescent="0.25">
      <c r="A128" s="36" t="s">
        <v>271</v>
      </c>
      <c r="B128" s="39" t="s">
        <v>20</v>
      </c>
      <c r="C128" s="40" t="s">
        <v>22</v>
      </c>
      <c r="D128" s="37"/>
      <c r="E128" s="37"/>
      <c r="F128" s="37"/>
      <c r="G128" s="38"/>
    </row>
    <row r="129" spans="1:7" x14ac:dyDescent="0.25">
      <c r="A129" s="25"/>
      <c r="B129" s="23"/>
      <c r="C129" s="28">
        <v>31</v>
      </c>
      <c r="D129" s="28">
        <v>1</v>
      </c>
      <c r="E129" s="28">
        <v>45</v>
      </c>
      <c r="F129" s="28"/>
      <c r="G129" s="30">
        <f>E129*F129</f>
        <v>0</v>
      </c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6"/>
      <c r="B138" s="24"/>
      <c r="C138" s="29"/>
      <c r="D138" s="29"/>
      <c r="E138" s="29"/>
      <c r="F138" s="29"/>
      <c r="G138" s="31"/>
    </row>
    <row r="139" spans="1:7" x14ac:dyDescent="0.25">
      <c r="A139" s="36" t="s">
        <v>272</v>
      </c>
      <c r="B139" s="39" t="s">
        <v>20</v>
      </c>
      <c r="C139" s="40" t="s">
        <v>22</v>
      </c>
      <c r="D139" s="37"/>
      <c r="E139" s="37"/>
      <c r="F139" s="37"/>
      <c r="G139" s="38"/>
    </row>
    <row r="140" spans="1:7" x14ac:dyDescent="0.25">
      <c r="A140" s="25"/>
      <c r="B140" s="23"/>
      <c r="C140" s="28">
        <v>24</v>
      </c>
      <c r="D140" s="28">
        <v>1</v>
      </c>
      <c r="E140" s="28">
        <v>40</v>
      </c>
      <c r="F140" s="28"/>
      <c r="G140" s="30">
        <f>E140*F140</f>
        <v>0</v>
      </c>
    </row>
    <row r="141" spans="1:7" x14ac:dyDescent="0.25">
      <c r="A141" s="25"/>
      <c r="B141" s="23"/>
      <c r="C141" s="28">
        <v>33</v>
      </c>
      <c r="D141" s="28">
        <v>1</v>
      </c>
      <c r="E141" s="28">
        <v>45</v>
      </c>
      <c r="F141" s="28"/>
      <c r="G141" s="30">
        <f>E141*F141</f>
        <v>0</v>
      </c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6"/>
      <c r="B149" s="24"/>
      <c r="C149" s="29"/>
      <c r="D149" s="29"/>
      <c r="E149" s="29"/>
      <c r="F149" s="29"/>
      <c r="G149" s="31"/>
    </row>
    <row r="150" spans="1:7" x14ac:dyDescent="0.25">
      <c r="A150" s="36" t="s">
        <v>273</v>
      </c>
      <c r="B150" s="39" t="s">
        <v>20</v>
      </c>
      <c r="C150" s="40" t="s">
        <v>22</v>
      </c>
      <c r="D150" s="37"/>
      <c r="E150" s="37"/>
      <c r="F150" s="37"/>
      <c r="G150" s="38"/>
    </row>
    <row r="151" spans="1:7" x14ac:dyDescent="0.25">
      <c r="A151" s="25"/>
      <c r="B151" s="23"/>
      <c r="C151" s="28">
        <v>22</v>
      </c>
      <c r="D151" s="28">
        <v>1</v>
      </c>
      <c r="E151" s="28">
        <v>40</v>
      </c>
      <c r="F151" s="28"/>
      <c r="G151" s="30">
        <f t="shared" ref="G151:G161" si="2">E151*F151</f>
        <v>0</v>
      </c>
    </row>
    <row r="152" spans="1:7" x14ac:dyDescent="0.25">
      <c r="A152" s="25"/>
      <c r="B152" s="23"/>
      <c r="C152" s="28">
        <v>23</v>
      </c>
      <c r="D152" s="28">
        <v>1</v>
      </c>
      <c r="E152" s="28">
        <v>40</v>
      </c>
      <c r="F152" s="28"/>
      <c r="G152" s="30">
        <f t="shared" si="2"/>
        <v>0</v>
      </c>
    </row>
    <row r="153" spans="1:7" x14ac:dyDescent="0.25">
      <c r="A153" s="25"/>
      <c r="B153" s="23"/>
      <c r="C153" s="28">
        <v>25</v>
      </c>
      <c r="D153" s="28">
        <v>3</v>
      </c>
      <c r="E153" s="28">
        <v>40</v>
      </c>
      <c r="F153" s="28"/>
      <c r="G153" s="30">
        <f t="shared" si="2"/>
        <v>0</v>
      </c>
    </row>
    <row r="154" spans="1:7" x14ac:dyDescent="0.25">
      <c r="A154" s="25"/>
      <c r="B154" s="23"/>
      <c r="C154" s="28">
        <v>26</v>
      </c>
      <c r="D154" s="28">
        <v>1</v>
      </c>
      <c r="E154" s="28">
        <v>42</v>
      </c>
      <c r="F154" s="28"/>
      <c r="G154" s="30">
        <f t="shared" si="2"/>
        <v>0</v>
      </c>
    </row>
    <row r="155" spans="1:7" x14ac:dyDescent="0.25">
      <c r="A155" s="25"/>
      <c r="B155" s="23"/>
      <c r="C155" s="28">
        <v>27</v>
      </c>
      <c r="D155" s="28">
        <v>3</v>
      </c>
      <c r="E155" s="28">
        <v>42</v>
      </c>
      <c r="F155" s="28"/>
      <c r="G155" s="30">
        <f t="shared" si="2"/>
        <v>0</v>
      </c>
    </row>
    <row r="156" spans="1:7" x14ac:dyDescent="0.25">
      <c r="A156" s="25"/>
      <c r="B156" s="23"/>
      <c r="C156" s="28">
        <v>28</v>
      </c>
      <c r="D156" s="28">
        <v>3</v>
      </c>
      <c r="E156" s="28">
        <v>42</v>
      </c>
      <c r="F156" s="28"/>
      <c r="G156" s="30">
        <f t="shared" si="2"/>
        <v>0</v>
      </c>
    </row>
    <row r="157" spans="1:7" x14ac:dyDescent="0.25">
      <c r="A157" s="25"/>
      <c r="B157" s="23"/>
      <c r="C157" s="28">
        <v>29</v>
      </c>
      <c r="D157" s="28">
        <v>1</v>
      </c>
      <c r="E157" s="28">
        <v>42</v>
      </c>
      <c r="F157" s="28"/>
      <c r="G157" s="30">
        <f t="shared" si="2"/>
        <v>0</v>
      </c>
    </row>
    <row r="158" spans="1:7" x14ac:dyDescent="0.25">
      <c r="A158" s="25"/>
      <c r="B158" s="23"/>
      <c r="C158" s="28">
        <v>30</v>
      </c>
      <c r="D158" s="28">
        <v>2</v>
      </c>
      <c r="E158" s="28">
        <v>42</v>
      </c>
      <c r="F158" s="28"/>
      <c r="G158" s="30">
        <f t="shared" si="2"/>
        <v>0</v>
      </c>
    </row>
    <row r="159" spans="1:7" x14ac:dyDescent="0.25">
      <c r="A159" s="25"/>
      <c r="B159" s="23"/>
      <c r="C159" s="28">
        <v>31</v>
      </c>
      <c r="D159" s="28">
        <v>2</v>
      </c>
      <c r="E159" s="28">
        <v>45</v>
      </c>
      <c r="F159" s="28"/>
      <c r="G159" s="30">
        <f t="shared" si="2"/>
        <v>0</v>
      </c>
    </row>
    <row r="160" spans="1:7" x14ac:dyDescent="0.25">
      <c r="A160" s="25"/>
      <c r="B160" s="23"/>
      <c r="C160" s="28">
        <v>32</v>
      </c>
      <c r="D160" s="28">
        <v>4</v>
      </c>
      <c r="E160" s="28">
        <v>45</v>
      </c>
      <c r="F160" s="28"/>
      <c r="G160" s="30">
        <f t="shared" si="2"/>
        <v>0</v>
      </c>
    </row>
    <row r="161" spans="1:7" x14ac:dyDescent="0.25">
      <c r="A161" s="26"/>
      <c r="B161" s="24"/>
      <c r="C161" s="29">
        <v>33</v>
      </c>
      <c r="D161" s="29">
        <v>1</v>
      </c>
      <c r="E161" s="29">
        <v>45</v>
      </c>
      <c r="F161" s="29"/>
      <c r="G161" s="31">
        <f t="shared" si="2"/>
        <v>0</v>
      </c>
    </row>
    <row r="162" spans="1:7" x14ac:dyDescent="0.25">
      <c r="A162" s="36" t="s">
        <v>274</v>
      </c>
      <c r="B162" s="39" t="s">
        <v>135</v>
      </c>
      <c r="C162" s="40" t="s">
        <v>22</v>
      </c>
      <c r="D162" s="37"/>
      <c r="E162" s="37"/>
      <c r="F162" s="37"/>
      <c r="G162" s="38"/>
    </row>
    <row r="163" spans="1:7" x14ac:dyDescent="0.25">
      <c r="A163" s="25"/>
      <c r="B163" s="23"/>
      <c r="C163" s="28">
        <v>23</v>
      </c>
      <c r="D163" s="28">
        <v>1</v>
      </c>
      <c r="E163" s="28">
        <v>40</v>
      </c>
      <c r="F163" s="28"/>
      <c r="G163" s="30">
        <f>E163*F163</f>
        <v>0</v>
      </c>
    </row>
    <row r="164" spans="1:7" x14ac:dyDescent="0.25">
      <c r="A164" s="25"/>
      <c r="B164" s="23"/>
      <c r="C164" s="28">
        <v>24</v>
      </c>
      <c r="D164" s="28">
        <v>1</v>
      </c>
      <c r="E164" s="28">
        <v>40</v>
      </c>
      <c r="F164" s="28"/>
      <c r="G164" s="30">
        <f>E164*F164</f>
        <v>0</v>
      </c>
    </row>
    <row r="165" spans="1:7" x14ac:dyDescent="0.25">
      <c r="A165" s="25"/>
      <c r="B165" s="23"/>
      <c r="C165" s="28">
        <v>26</v>
      </c>
      <c r="D165" s="28">
        <v>1</v>
      </c>
      <c r="E165" s="28">
        <v>42</v>
      </c>
      <c r="F165" s="28"/>
      <c r="G165" s="30">
        <f>E165*F165</f>
        <v>0</v>
      </c>
    </row>
    <row r="166" spans="1:7" x14ac:dyDescent="0.25">
      <c r="A166" s="25"/>
      <c r="B166" s="23"/>
      <c r="C166" s="28">
        <v>27</v>
      </c>
      <c r="D166" s="28">
        <v>1</v>
      </c>
      <c r="E166" s="28">
        <v>42</v>
      </c>
      <c r="F166" s="28"/>
      <c r="G166" s="30">
        <f>E166*F166</f>
        <v>0</v>
      </c>
    </row>
    <row r="167" spans="1:7" x14ac:dyDescent="0.25">
      <c r="A167" s="25"/>
      <c r="B167" s="23"/>
      <c r="C167" s="28">
        <v>28</v>
      </c>
      <c r="D167" s="28">
        <v>1</v>
      </c>
      <c r="E167" s="28">
        <v>42</v>
      </c>
      <c r="F167" s="28"/>
      <c r="G167" s="30">
        <f>E167*F167</f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6"/>
      <c r="B172" s="24"/>
      <c r="C172" s="29"/>
      <c r="D172" s="29"/>
      <c r="E172" s="29"/>
      <c r="F172" s="29"/>
      <c r="G172" s="31"/>
    </row>
    <row r="173" spans="1:7" x14ac:dyDescent="0.25">
      <c r="A173" s="36" t="s">
        <v>275</v>
      </c>
      <c r="B173" s="39" t="s">
        <v>20</v>
      </c>
      <c r="C173" s="40" t="s">
        <v>276</v>
      </c>
      <c r="D173" s="37"/>
      <c r="E173" s="37"/>
      <c r="F173" s="37"/>
      <c r="G173" s="38"/>
    </row>
    <row r="174" spans="1:7" x14ac:dyDescent="0.25">
      <c r="A174" s="25"/>
      <c r="B174" s="23"/>
      <c r="C174" s="28">
        <v>23</v>
      </c>
      <c r="D174" s="28">
        <v>3</v>
      </c>
      <c r="E174" s="28">
        <v>40</v>
      </c>
      <c r="F174" s="28"/>
      <c r="G174" s="30">
        <f t="shared" ref="G174:G184" si="3">E174*F174</f>
        <v>0</v>
      </c>
    </row>
    <row r="175" spans="1:7" x14ac:dyDescent="0.25">
      <c r="A175" s="25"/>
      <c r="B175" s="23"/>
      <c r="C175" s="28">
        <v>24</v>
      </c>
      <c r="D175" s="28">
        <v>5</v>
      </c>
      <c r="E175" s="28">
        <v>40</v>
      </c>
      <c r="F175" s="28"/>
      <c r="G175" s="30">
        <f t="shared" si="3"/>
        <v>0</v>
      </c>
    </row>
    <row r="176" spans="1:7" x14ac:dyDescent="0.25">
      <c r="A176" s="25"/>
      <c r="B176" s="23"/>
      <c r="C176" s="28">
        <v>25</v>
      </c>
      <c r="D176" s="28">
        <v>2</v>
      </c>
      <c r="E176" s="28">
        <v>40</v>
      </c>
      <c r="F176" s="28"/>
      <c r="G176" s="30">
        <f t="shared" si="3"/>
        <v>0</v>
      </c>
    </row>
    <row r="177" spans="1:7" x14ac:dyDescent="0.25">
      <c r="A177" s="25"/>
      <c r="B177" s="23"/>
      <c r="C177" s="28">
        <v>26</v>
      </c>
      <c r="D177" s="28">
        <v>6</v>
      </c>
      <c r="E177" s="28">
        <v>42</v>
      </c>
      <c r="F177" s="28"/>
      <c r="G177" s="30">
        <f t="shared" si="3"/>
        <v>0</v>
      </c>
    </row>
    <row r="178" spans="1:7" x14ac:dyDescent="0.25">
      <c r="A178" s="25"/>
      <c r="B178" s="23"/>
      <c r="C178" s="28">
        <v>27</v>
      </c>
      <c r="D178" s="28">
        <v>5</v>
      </c>
      <c r="E178" s="28">
        <v>42</v>
      </c>
      <c r="F178" s="28"/>
      <c r="G178" s="30">
        <f t="shared" si="3"/>
        <v>0</v>
      </c>
    </row>
    <row r="179" spans="1:7" x14ac:dyDescent="0.25">
      <c r="A179" s="25"/>
      <c r="B179" s="23"/>
      <c r="C179" s="28">
        <v>28</v>
      </c>
      <c r="D179" s="28">
        <v>4</v>
      </c>
      <c r="E179" s="28">
        <v>42</v>
      </c>
      <c r="F179" s="28"/>
      <c r="G179" s="30">
        <f t="shared" si="3"/>
        <v>0</v>
      </c>
    </row>
    <row r="180" spans="1:7" x14ac:dyDescent="0.25">
      <c r="A180" s="25"/>
      <c r="B180" s="23"/>
      <c r="C180" s="28">
        <v>29</v>
      </c>
      <c r="D180" s="28">
        <v>5</v>
      </c>
      <c r="E180" s="28">
        <v>42</v>
      </c>
      <c r="F180" s="28"/>
      <c r="G180" s="30">
        <f t="shared" si="3"/>
        <v>0</v>
      </c>
    </row>
    <row r="181" spans="1:7" x14ac:dyDescent="0.25">
      <c r="A181" s="25"/>
      <c r="B181" s="23"/>
      <c r="C181" s="28">
        <v>30</v>
      </c>
      <c r="D181" s="28">
        <v>8</v>
      </c>
      <c r="E181" s="28">
        <v>42</v>
      </c>
      <c r="F181" s="28"/>
      <c r="G181" s="30">
        <f t="shared" si="3"/>
        <v>0</v>
      </c>
    </row>
    <row r="182" spans="1:7" x14ac:dyDescent="0.25">
      <c r="A182" s="25"/>
      <c r="B182" s="23"/>
      <c r="C182" s="28">
        <v>31</v>
      </c>
      <c r="D182" s="28">
        <v>4</v>
      </c>
      <c r="E182" s="28">
        <v>45</v>
      </c>
      <c r="F182" s="28"/>
      <c r="G182" s="30">
        <f t="shared" si="3"/>
        <v>0</v>
      </c>
    </row>
    <row r="183" spans="1:7" x14ac:dyDescent="0.25">
      <c r="A183" s="25"/>
      <c r="B183" s="23"/>
      <c r="C183" s="28">
        <v>33</v>
      </c>
      <c r="D183" s="28">
        <v>2</v>
      </c>
      <c r="E183" s="28">
        <v>45</v>
      </c>
      <c r="F183" s="28"/>
      <c r="G183" s="30">
        <f t="shared" si="3"/>
        <v>0</v>
      </c>
    </row>
    <row r="184" spans="1:7" x14ac:dyDescent="0.25">
      <c r="A184" s="26"/>
      <c r="B184" s="24"/>
      <c r="C184" s="29">
        <v>34</v>
      </c>
      <c r="D184" s="29">
        <v>1</v>
      </c>
      <c r="E184" s="29">
        <v>45</v>
      </c>
      <c r="F184" s="29"/>
      <c r="G184" s="31">
        <f t="shared" si="3"/>
        <v>0</v>
      </c>
    </row>
    <row r="185" spans="1:7" x14ac:dyDescent="0.25">
      <c r="A185" s="36" t="s">
        <v>277</v>
      </c>
      <c r="B185" s="39" t="s">
        <v>20</v>
      </c>
      <c r="C185" s="40" t="s">
        <v>22</v>
      </c>
      <c r="D185" s="37"/>
      <c r="E185" s="37"/>
      <c r="F185" s="37"/>
      <c r="G185" s="38"/>
    </row>
    <row r="186" spans="1:7" x14ac:dyDescent="0.25">
      <c r="A186" s="25"/>
      <c r="B186" s="23"/>
      <c r="C186" s="28">
        <v>18</v>
      </c>
      <c r="D186" s="28">
        <v>2</v>
      </c>
      <c r="E186" s="28">
        <v>39</v>
      </c>
      <c r="F186" s="28"/>
      <c r="G186" s="30">
        <f t="shared" ref="G186:G196" si="4">E186*F186</f>
        <v>0</v>
      </c>
    </row>
    <row r="187" spans="1:7" x14ac:dyDescent="0.25">
      <c r="A187" s="25"/>
      <c r="B187" s="23"/>
      <c r="C187" s="28">
        <v>20</v>
      </c>
      <c r="D187" s="28">
        <v>1</v>
      </c>
      <c r="E187" s="28">
        <v>39</v>
      </c>
      <c r="F187" s="28"/>
      <c r="G187" s="30">
        <f t="shared" si="4"/>
        <v>0</v>
      </c>
    </row>
    <row r="188" spans="1:7" x14ac:dyDescent="0.25">
      <c r="A188" s="25"/>
      <c r="B188" s="23"/>
      <c r="C188" s="28">
        <v>21</v>
      </c>
      <c r="D188" s="28">
        <v>3</v>
      </c>
      <c r="E188" s="28">
        <v>40</v>
      </c>
      <c r="F188" s="28"/>
      <c r="G188" s="30">
        <f t="shared" si="4"/>
        <v>0</v>
      </c>
    </row>
    <row r="189" spans="1:7" x14ac:dyDescent="0.25">
      <c r="A189" s="25"/>
      <c r="B189" s="23"/>
      <c r="C189" s="28">
        <v>22</v>
      </c>
      <c r="D189" s="28">
        <v>1</v>
      </c>
      <c r="E189" s="28">
        <v>40</v>
      </c>
      <c r="F189" s="28"/>
      <c r="G189" s="30">
        <f t="shared" si="4"/>
        <v>0</v>
      </c>
    </row>
    <row r="190" spans="1:7" x14ac:dyDescent="0.25">
      <c r="A190" s="25"/>
      <c r="B190" s="23"/>
      <c r="C190" s="28">
        <v>23</v>
      </c>
      <c r="D190" s="28">
        <v>4</v>
      </c>
      <c r="E190" s="28">
        <v>40</v>
      </c>
      <c r="F190" s="28"/>
      <c r="G190" s="30">
        <f t="shared" si="4"/>
        <v>0</v>
      </c>
    </row>
    <row r="191" spans="1:7" x14ac:dyDescent="0.25">
      <c r="A191" s="25"/>
      <c r="B191" s="23"/>
      <c r="C191" s="28">
        <v>24</v>
      </c>
      <c r="D191" s="28">
        <v>1</v>
      </c>
      <c r="E191" s="28">
        <v>40</v>
      </c>
      <c r="F191" s="28"/>
      <c r="G191" s="30">
        <f t="shared" si="4"/>
        <v>0</v>
      </c>
    </row>
    <row r="192" spans="1:7" x14ac:dyDescent="0.25">
      <c r="A192" s="25"/>
      <c r="B192" s="23"/>
      <c r="C192" s="28">
        <v>25</v>
      </c>
      <c r="D192" s="28">
        <v>2</v>
      </c>
      <c r="E192" s="28">
        <v>40</v>
      </c>
      <c r="F192" s="28"/>
      <c r="G192" s="30">
        <f t="shared" si="4"/>
        <v>0</v>
      </c>
    </row>
    <row r="193" spans="1:7" x14ac:dyDescent="0.25">
      <c r="A193" s="25"/>
      <c r="B193" s="23"/>
      <c r="C193" s="28">
        <v>26</v>
      </c>
      <c r="D193" s="28">
        <v>1</v>
      </c>
      <c r="E193" s="28">
        <v>42</v>
      </c>
      <c r="F193" s="28"/>
      <c r="G193" s="30">
        <f t="shared" si="4"/>
        <v>0</v>
      </c>
    </row>
    <row r="194" spans="1:7" x14ac:dyDescent="0.25">
      <c r="A194" s="25"/>
      <c r="B194" s="23"/>
      <c r="C194" s="28">
        <v>27</v>
      </c>
      <c r="D194" s="28">
        <v>1</v>
      </c>
      <c r="E194" s="28">
        <v>42</v>
      </c>
      <c r="F194" s="28"/>
      <c r="G194" s="30">
        <f t="shared" si="4"/>
        <v>0</v>
      </c>
    </row>
    <row r="195" spans="1:7" x14ac:dyDescent="0.25">
      <c r="A195" s="25"/>
      <c r="B195" s="23"/>
      <c r="C195" s="28">
        <v>28</v>
      </c>
      <c r="D195" s="28">
        <v>4</v>
      </c>
      <c r="E195" s="28">
        <v>42</v>
      </c>
      <c r="F195" s="28"/>
      <c r="G195" s="30">
        <f t="shared" si="4"/>
        <v>0</v>
      </c>
    </row>
    <row r="196" spans="1:7" x14ac:dyDescent="0.25">
      <c r="A196" s="26"/>
      <c r="B196" s="24"/>
      <c r="C196" s="29">
        <v>30</v>
      </c>
      <c r="D196" s="29">
        <v>2</v>
      </c>
      <c r="E196" s="29">
        <v>42</v>
      </c>
      <c r="F196" s="29"/>
      <c r="G196" s="31">
        <f t="shared" si="4"/>
        <v>0</v>
      </c>
    </row>
    <row r="197" spans="1:7" x14ac:dyDescent="0.25">
      <c r="A197" s="36" t="s">
        <v>278</v>
      </c>
      <c r="B197" s="39" t="s">
        <v>83</v>
      </c>
      <c r="C197" s="40" t="s">
        <v>22</v>
      </c>
      <c r="D197" s="37"/>
      <c r="E197" s="37"/>
      <c r="F197" s="37"/>
      <c r="G197" s="38"/>
    </row>
    <row r="198" spans="1:7" x14ac:dyDescent="0.25">
      <c r="A198" s="25"/>
      <c r="B198" s="23"/>
      <c r="C198" s="28">
        <v>23</v>
      </c>
      <c r="D198" s="28">
        <v>3</v>
      </c>
      <c r="E198" s="28">
        <v>40</v>
      </c>
      <c r="F198" s="28"/>
      <c r="G198" s="30">
        <f t="shared" ref="G198:G206" si="5">E198*F198</f>
        <v>0</v>
      </c>
    </row>
    <row r="199" spans="1:7" x14ac:dyDescent="0.25">
      <c r="A199" s="25"/>
      <c r="B199" s="23"/>
      <c r="C199" s="28">
        <v>24</v>
      </c>
      <c r="D199" s="28">
        <v>4</v>
      </c>
      <c r="E199" s="28">
        <v>40</v>
      </c>
      <c r="F199" s="28"/>
      <c r="G199" s="30">
        <f t="shared" si="5"/>
        <v>0</v>
      </c>
    </row>
    <row r="200" spans="1:7" x14ac:dyDescent="0.25">
      <c r="A200" s="25"/>
      <c r="B200" s="23"/>
      <c r="C200" s="28">
        <v>25</v>
      </c>
      <c r="D200" s="28">
        <v>4</v>
      </c>
      <c r="E200" s="28">
        <v>40</v>
      </c>
      <c r="F200" s="28"/>
      <c r="G200" s="30">
        <f t="shared" si="5"/>
        <v>0</v>
      </c>
    </row>
    <row r="201" spans="1:7" x14ac:dyDescent="0.25">
      <c r="A201" s="25"/>
      <c r="B201" s="23"/>
      <c r="C201" s="28">
        <v>26</v>
      </c>
      <c r="D201" s="28">
        <v>4</v>
      </c>
      <c r="E201" s="28">
        <v>42</v>
      </c>
      <c r="F201" s="28"/>
      <c r="G201" s="30">
        <f t="shared" si="5"/>
        <v>0</v>
      </c>
    </row>
    <row r="202" spans="1:7" x14ac:dyDescent="0.25">
      <c r="A202" s="25"/>
      <c r="B202" s="23"/>
      <c r="C202" s="28">
        <v>28</v>
      </c>
      <c r="D202" s="28">
        <v>3</v>
      </c>
      <c r="E202" s="28">
        <v>42</v>
      </c>
      <c r="F202" s="28"/>
      <c r="G202" s="30">
        <f t="shared" si="5"/>
        <v>0</v>
      </c>
    </row>
    <row r="203" spans="1:7" x14ac:dyDescent="0.25">
      <c r="A203" s="25"/>
      <c r="B203" s="23"/>
      <c r="C203" s="28">
        <v>29</v>
      </c>
      <c r="D203" s="28">
        <v>4</v>
      </c>
      <c r="E203" s="28">
        <v>42</v>
      </c>
      <c r="F203" s="28"/>
      <c r="G203" s="30">
        <f t="shared" si="5"/>
        <v>0</v>
      </c>
    </row>
    <row r="204" spans="1:7" x14ac:dyDescent="0.25">
      <c r="A204" s="25"/>
      <c r="B204" s="23"/>
      <c r="C204" s="28">
        <v>30</v>
      </c>
      <c r="D204" s="28">
        <v>1</v>
      </c>
      <c r="E204" s="28">
        <v>42</v>
      </c>
      <c r="F204" s="28"/>
      <c r="G204" s="30">
        <f t="shared" si="5"/>
        <v>0</v>
      </c>
    </row>
    <row r="205" spans="1:7" x14ac:dyDescent="0.25">
      <c r="A205" s="25"/>
      <c r="B205" s="23"/>
      <c r="C205" s="28">
        <v>31</v>
      </c>
      <c r="D205" s="28">
        <v>1</v>
      </c>
      <c r="E205" s="28">
        <v>45</v>
      </c>
      <c r="F205" s="28"/>
      <c r="G205" s="30">
        <f t="shared" si="5"/>
        <v>0</v>
      </c>
    </row>
    <row r="206" spans="1:7" x14ac:dyDescent="0.25">
      <c r="A206" s="25"/>
      <c r="B206" s="23"/>
      <c r="C206" s="28">
        <v>33</v>
      </c>
      <c r="D206" s="28">
        <v>4</v>
      </c>
      <c r="E206" s="28">
        <v>45</v>
      </c>
      <c r="F206" s="28"/>
      <c r="G206" s="30">
        <f t="shared" si="5"/>
        <v>0</v>
      </c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279</v>
      </c>
      <c r="B208" s="39" t="s">
        <v>83</v>
      </c>
      <c r="C208" s="40" t="s">
        <v>22</v>
      </c>
      <c r="D208" s="37"/>
      <c r="E208" s="37"/>
      <c r="F208" s="37"/>
      <c r="G208" s="38"/>
    </row>
    <row r="209" spans="1:7" x14ac:dyDescent="0.25">
      <c r="A209" s="25"/>
      <c r="B209" s="23"/>
      <c r="C209" s="28">
        <v>26</v>
      </c>
      <c r="D209" s="28">
        <v>1</v>
      </c>
      <c r="E209" s="28">
        <v>42</v>
      </c>
      <c r="F209" s="28"/>
      <c r="G209" s="30">
        <f>E209*F209</f>
        <v>0</v>
      </c>
    </row>
    <row r="210" spans="1:7" x14ac:dyDescent="0.25">
      <c r="A210" s="25"/>
      <c r="B210" s="23"/>
      <c r="C210" s="28">
        <v>27</v>
      </c>
      <c r="D210" s="28">
        <v>1</v>
      </c>
      <c r="E210" s="28">
        <v>42</v>
      </c>
      <c r="F210" s="28"/>
      <c r="G210" s="30">
        <f>E210*F210</f>
        <v>0</v>
      </c>
    </row>
    <row r="211" spans="1:7" x14ac:dyDescent="0.25">
      <c r="A211" s="25"/>
      <c r="B211" s="23"/>
      <c r="C211" s="28">
        <v>30</v>
      </c>
      <c r="D211" s="28">
        <v>2</v>
      </c>
      <c r="E211" s="28">
        <v>42</v>
      </c>
      <c r="F211" s="28"/>
      <c r="G211" s="30">
        <f>E211*F211</f>
        <v>0</v>
      </c>
    </row>
    <row r="212" spans="1:7" x14ac:dyDescent="0.25">
      <c r="A212" s="25"/>
      <c r="B212" s="23"/>
      <c r="C212" s="28">
        <v>31</v>
      </c>
      <c r="D212" s="28">
        <v>1</v>
      </c>
      <c r="E212" s="28">
        <v>45</v>
      </c>
      <c r="F212" s="28"/>
      <c r="G212" s="30">
        <f>E212*F212</f>
        <v>0</v>
      </c>
    </row>
    <row r="213" spans="1:7" x14ac:dyDescent="0.25">
      <c r="A213" s="25"/>
      <c r="B213" s="23"/>
      <c r="C213" s="28">
        <v>32</v>
      </c>
      <c r="D213" s="28">
        <v>1</v>
      </c>
      <c r="E213" s="28">
        <v>45</v>
      </c>
      <c r="F213" s="28"/>
      <c r="G213" s="30">
        <f>E213*F213</f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280</v>
      </c>
      <c r="B219" s="39" t="s">
        <v>83</v>
      </c>
      <c r="C219" s="40" t="s">
        <v>22</v>
      </c>
      <c r="D219" s="37"/>
      <c r="E219" s="37"/>
      <c r="F219" s="37"/>
      <c r="G219" s="38"/>
    </row>
    <row r="220" spans="1:7" x14ac:dyDescent="0.25">
      <c r="A220" s="25"/>
      <c r="B220" s="23"/>
      <c r="C220" s="28">
        <v>22</v>
      </c>
      <c r="D220" s="28">
        <v>1</v>
      </c>
      <c r="E220" s="28">
        <v>40</v>
      </c>
      <c r="F220" s="28"/>
      <c r="G220" s="30">
        <f>E220*F220</f>
        <v>0</v>
      </c>
    </row>
    <row r="221" spans="1:7" x14ac:dyDescent="0.25">
      <c r="A221" s="25"/>
      <c r="B221" s="23"/>
      <c r="C221" s="28">
        <v>24</v>
      </c>
      <c r="D221" s="28">
        <v>3</v>
      </c>
      <c r="E221" s="28">
        <v>40</v>
      </c>
      <c r="F221" s="28"/>
      <c r="G221" s="30">
        <f>E221*F221</f>
        <v>0</v>
      </c>
    </row>
    <row r="222" spans="1:7" x14ac:dyDescent="0.25">
      <c r="A222" s="25"/>
      <c r="B222" s="23"/>
      <c r="C222" s="28">
        <v>28</v>
      </c>
      <c r="D222" s="28">
        <v>1</v>
      </c>
      <c r="E222" s="28">
        <v>42</v>
      </c>
      <c r="F222" s="28"/>
      <c r="G222" s="30">
        <f>E222*F222</f>
        <v>0</v>
      </c>
    </row>
    <row r="223" spans="1:7" x14ac:dyDescent="0.25">
      <c r="A223" s="25"/>
      <c r="B223" s="23"/>
      <c r="C223" s="28">
        <v>29</v>
      </c>
      <c r="D223" s="28">
        <v>1</v>
      </c>
      <c r="E223" s="28">
        <v>42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281</v>
      </c>
      <c r="B230" s="39" t="s">
        <v>217</v>
      </c>
      <c r="C230" s="40" t="s">
        <v>22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24</v>
      </c>
      <c r="D231" s="28">
        <v>1</v>
      </c>
      <c r="E231" s="28">
        <v>40</v>
      </c>
      <c r="F231" s="28"/>
      <c r="G231" s="30">
        <f>E231*F231</f>
        <v>0</v>
      </c>
    </row>
    <row r="232" spans="1:7" x14ac:dyDescent="0.25">
      <c r="A232" s="25"/>
      <c r="B232" s="23"/>
      <c r="C232" s="28">
        <v>27</v>
      </c>
      <c r="D232" s="28">
        <v>1</v>
      </c>
      <c r="E232" s="28">
        <v>42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282</v>
      </c>
      <c r="B241" s="39" t="s">
        <v>217</v>
      </c>
      <c r="C241" s="40" t="s">
        <v>22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23</v>
      </c>
      <c r="D242" s="28">
        <v>1</v>
      </c>
      <c r="E242" s="28">
        <v>40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283</v>
      </c>
      <c r="B252" s="39" t="s">
        <v>83</v>
      </c>
      <c r="C252" s="40" t="s">
        <v>268</v>
      </c>
      <c r="D252" s="37"/>
      <c r="E252" s="37"/>
      <c r="F252" s="37"/>
      <c r="G252" s="38"/>
    </row>
    <row r="253" spans="1:7" x14ac:dyDescent="0.25">
      <c r="A253" s="25"/>
      <c r="B253" s="23"/>
      <c r="C253" s="28">
        <v>24</v>
      </c>
      <c r="D253" s="28">
        <v>2</v>
      </c>
      <c r="E253" s="28">
        <v>40</v>
      </c>
      <c r="F253" s="28"/>
      <c r="G253" s="30">
        <f t="shared" ref="G253:G259" si="6">E253*F253</f>
        <v>0</v>
      </c>
    </row>
    <row r="254" spans="1:7" x14ac:dyDescent="0.25">
      <c r="A254" s="25"/>
      <c r="B254" s="23"/>
      <c r="C254" s="28">
        <v>26</v>
      </c>
      <c r="D254" s="28">
        <v>2</v>
      </c>
      <c r="E254" s="28">
        <v>42</v>
      </c>
      <c r="F254" s="28"/>
      <c r="G254" s="30">
        <f t="shared" si="6"/>
        <v>0</v>
      </c>
    </row>
    <row r="255" spans="1:7" x14ac:dyDescent="0.25">
      <c r="A255" s="25"/>
      <c r="B255" s="23"/>
      <c r="C255" s="28">
        <v>28</v>
      </c>
      <c r="D255" s="28">
        <v>1</v>
      </c>
      <c r="E255" s="28">
        <v>42</v>
      </c>
      <c r="F255" s="28"/>
      <c r="G255" s="30">
        <f t="shared" si="6"/>
        <v>0</v>
      </c>
    </row>
    <row r="256" spans="1:7" x14ac:dyDescent="0.25">
      <c r="A256" s="25"/>
      <c r="B256" s="23"/>
      <c r="C256" s="28">
        <v>29</v>
      </c>
      <c r="D256" s="28">
        <v>1</v>
      </c>
      <c r="E256" s="28">
        <v>42</v>
      </c>
      <c r="F256" s="28"/>
      <c r="G256" s="30">
        <f t="shared" si="6"/>
        <v>0</v>
      </c>
    </row>
    <row r="257" spans="1:7" x14ac:dyDescent="0.25">
      <c r="A257" s="25"/>
      <c r="B257" s="23"/>
      <c r="C257" s="28">
        <v>30</v>
      </c>
      <c r="D257" s="28">
        <v>1</v>
      </c>
      <c r="E257" s="28">
        <v>42</v>
      </c>
      <c r="F257" s="28"/>
      <c r="G257" s="30">
        <f t="shared" si="6"/>
        <v>0</v>
      </c>
    </row>
    <row r="258" spans="1:7" x14ac:dyDescent="0.25">
      <c r="A258" s="25"/>
      <c r="B258" s="23"/>
      <c r="C258" s="28">
        <v>31</v>
      </c>
      <c r="D258" s="28">
        <v>3</v>
      </c>
      <c r="E258" s="28">
        <v>45</v>
      </c>
      <c r="F258" s="28"/>
      <c r="G258" s="30">
        <f t="shared" si="6"/>
        <v>0</v>
      </c>
    </row>
    <row r="259" spans="1:7" x14ac:dyDescent="0.25">
      <c r="A259" s="25"/>
      <c r="B259" s="23"/>
      <c r="C259" s="28">
        <v>32</v>
      </c>
      <c r="D259" s="28">
        <v>1</v>
      </c>
      <c r="E259" s="28">
        <v>45</v>
      </c>
      <c r="F259" s="28"/>
      <c r="G259" s="30">
        <f t="shared" si="6"/>
        <v>0</v>
      </c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284</v>
      </c>
      <c r="B263" s="39" t="s">
        <v>217</v>
      </c>
      <c r="C263" s="40" t="s">
        <v>22</v>
      </c>
      <c r="D263" s="37"/>
      <c r="E263" s="37"/>
      <c r="F263" s="37"/>
      <c r="G263" s="38"/>
    </row>
    <row r="264" spans="1:7" x14ac:dyDescent="0.25">
      <c r="A264" s="25"/>
      <c r="B264" s="23"/>
      <c r="C264" s="28">
        <v>20</v>
      </c>
      <c r="D264" s="28">
        <v>1</v>
      </c>
      <c r="E264" s="28">
        <v>39</v>
      </c>
      <c r="F264" s="28"/>
      <c r="G264" s="30">
        <f>E264*F264</f>
        <v>0</v>
      </c>
    </row>
    <row r="265" spans="1:7" x14ac:dyDescent="0.25">
      <c r="A265" s="25"/>
      <c r="B265" s="23"/>
      <c r="C265" s="28">
        <v>21</v>
      </c>
      <c r="D265" s="28">
        <v>1</v>
      </c>
      <c r="E265" s="28">
        <v>40</v>
      </c>
      <c r="F265" s="28"/>
      <c r="G265" s="30">
        <f>E265*F265</f>
        <v>0</v>
      </c>
    </row>
    <row r="266" spans="1:7" x14ac:dyDescent="0.25">
      <c r="A266" s="25"/>
      <c r="B266" s="23"/>
      <c r="C266" s="28">
        <v>24</v>
      </c>
      <c r="D266" s="28">
        <v>1</v>
      </c>
      <c r="E266" s="28">
        <v>40</v>
      </c>
      <c r="F266" s="28"/>
      <c r="G266" s="30">
        <f>E266*F266</f>
        <v>0</v>
      </c>
    </row>
    <row r="267" spans="1:7" x14ac:dyDescent="0.25">
      <c r="A267" s="25"/>
      <c r="B267" s="23"/>
      <c r="C267" s="28">
        <v>25</v>
      </c>
      <c r="D267" s="28">
        <v>1</v>
      </c>
      <c r="E267" s="28">
        <v>40</v>
      </c>
      <c r="F267" s="28"/>
      <c r="G267" s="30">
        <f>E267*F267</f>
        <v>0</v>
      </c>
    </row>
    <row r="268" spans="1:7" x14ac:dyDescent="0.25">
      <c r="A268" s="25"/>
      <c r="B268" s="23"/>
      <c r="C268" s="28">
        <v>31</v>
      </c>
      <c r="D268" s="28">
        <v>1</v>
      </c>
      <c r="E268" s="28">
        <v>45</v>
      </c>
      <c r="F268" s="28"/>
      <c r="G268" s="30">
        <f>E268*F268</f>
        <v>0</v>
      </c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285</v>
      </c>
      <c r="B274" s="39" t="s">
        <v>217</v>
      </c>
      <c r="C274" s="40" t="s">
        <v>22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21</v>
      </c>
      <c r="D275" s="28">
        <v>2</v>
      </c>
      <c r="E275" s="28">
        <v>40</v>
      </c>
      <c r="F275" s="28"/>
      <c r="G275" s="30">
        <f t="shared" ref="G275:G287" si="7">E275*F275</f>
        <v>0</v>
      </c>
    </row>
    <row r="276" spans="1:7" x14ac:dyDescent="0.25">
      <c r="A276" s="25"/>
      <c r="B276" s="23"/>
      <c r="C276" s="28">
        <v>22</v>
      </c>
      <c r="D276" s="28">
        <v>1</v>
      </c>
      <c r="E276" s="28">
        <v>40</v>
      </c>
      <c r="F276" s="28"/>
      <c r="G276" s="30">
        <f t="shared" si="7"/>
        <v>0</v>
      </c>
    </row>
    <row r="277" spans="1:7" x14ac:dyDescent="0.25">
      <c r="A277" s="25"/>
      <c r="B277" s="23"/>
      <c r="C277" s="28">
        <v>23</v>
      </c>
      <c r="D277" s="28">
        <v>2</v>
      </c>
      <c r="E277" s="28">
        <v>40</v>
      </c>
      <c r="F277" s="28"/>
      <c r="G277" s="30">
        <f t="shared" si="7"/>
        <v>0</v>
      </c>
    </row>
    <row r="278" spans="1:7" x14ac:dyDescent="0.25">
      <c r="A278" s="25"/>
      <c r="B278" s="23"/>
      <c r="C278" s="28">
        <v>24</v>
      </c>
      <c r="D278" s="28">
        <v>3</v>
      </c>
      <c r="E278" s="28">
        <v>40</v>
      </c>
      <c r="F278" s="28"/>
      <c r="G278" s="30">
        <f t="shared" si="7"/>
        <v>0</v>
      </c>
    </row>
    <row r="279" spans="1:7" x14ac:dyDescent="0.25">
      <c r="A279" s="25"/>
      <c r="B279" s="23"/>
      <c r="C279" s="28">
        <v>25</v>
      </c>
      <c r="D279" s="28">
        <v>5</v>
      </c>
      <c r="E279" s="28">
        <v>40</v>
      </c>
      <c r="F279" s="28"/>
      <c r="G279" s="30">
        <f t="shared" si="7"/>
        <v>0</v>
      </c>
    </row>
    <row r="280" spans="1:7" x14ac:dyDescent="0.25">
      <c r="A280" s="25"/>
      <c r="B280" s="23"/>
      <c r="C280" s="28">
        <v>26</v>
      </c>
      <c r="D280" s="28">
        <v>5</v>
      </c>
      <c r="E280" s="28">
        <v>42</v>
      </c>
      <c r="F280" s="28"/>
      <c r="G280" s="30">
        <f t="shared" si="7"/>
        <v>0</v>
      </c>
    </row>
    <row r="281" spans="1:7" x14ac:dyDescent="0.25">
      <c r="A281" s="25"/>
      <c r="B281" s="23"/>
      <c r="C281" s="28">
        <v>27</v>
      </c>
      <c r="D281" s="28">
        <v>4</v>
      </c>
      <c r="E281" s="28">
        <v>42</v>
      </c>
      <c r="F281" s="28"/>
      <c r="G281" s="30">
        <f t="shared" si="7"/>
        <v>0</v>
      </c>
    </row>
    <row r="282" spans="1:7" x14ac:dyDescent="0.25">
      <c r="A282" s="25"/>
      <c r="B282" s="23"/>
      <c r="C282" s="28">
        <v>28</v>
      </c>
      <c r="D282" s="28">
        <v>5</v>
      </c>
      <c r="E282" s="28">
        <v>42</v>
      </c>
      <c r="F282" s="28"/>
      <c r="G282" s="30">
        <f t="shared" si="7"/>
        <v>0</v>
      </c>
    </row>
    <row r="283" spans="1:7" x14ac:dyDescent="0.25">
      <c r="A283" s="25"/>
      <c r="B283" s="23"/>
      <c r="C283" s="28">
        <v>29</v>
      </c>
      <c r="D283" s="28">
        <v>4</v>
      </c>
      <c r="E283" s="28">
        <v>42</v>
      </c>
      <c r="F283" s="28"/>
      <c r="G283" s="30">
        <f t="shared" si="7"/>
        <v>0</v>
      </c>
    </row>
    <row r="284" spans="1:7" x14ac:dyDescent="0.25">
      <c r="A284" s="25"/>
      <c r="B284" s="23"/>
      <c r="C284" s="28">
        <v>30</v>
      </c>
      <c r="D284" s="28">
        <v>2</v>
      </c>
      <c r="E284" s="28">
        <v>42</v>
      </c>
      <c r="F284" s="28"/>
      <c r="G284" s="30">
        <f t="shared" si="7"/>
        <v>0</v>
      </c>
    </row>
    <row r="285" spans="1:7" x14ac:dyDescent="0.25">
      <c r="A285" s="25"/>
      <c r="B285" s="23"/>
      <c r="C285" s="28">
        <v>31</v>
      </c>
      <c r="D285" s="28">
        <v>4</v>
      </c>
      <c r="E285" s="28">
        <v>45</v>
      </c>
      <c r="F285" s="28"/>
      <c r="G285" s="30">
        <f t="shared" si="7"/>
        <v>0</v>
      </c>
    </row>
    <row r="286" spans="1:7" x14ac:dyDescent="0.25">
      <c r="A286" s="25"/>
      <c r="B286" s="23"/>
      <c r="C286" s="28">
        <v>32</v>
      </c>
      <c r="D286" s="28">
        <v>2</v>
      </c>
      <c r="E286" s="28">
        <v>45</v>
      </c>
      <c r="F286" s="28"/>
      <c r="G286" s="30">
        <f t="shared" si="7"/>
        <v>0</v>
      </c>
    </row>
    <row r="287" spans="1:7" x14ac:dyDescent="0.25">
      <c r="A287" s="26"/>
      <c r="B287" s="24"/>
      <c r="C287" s="29">
        <v>33</v>
      </c>
      <c r="D287" s="29">
        <v>1</v>
      </c>
      <c r="E287" s="29">
        <v>45</v>
      </c>
      <c r="F287" s="29"/>
      <c r="G287" s="31">
        <f t="shared" si="7"/>
        <v>0</v>
      </c>
    </row>
    <row r="288" spans="1:7" x14ac:dyDescent="0.25">
      <c r="A288" s="36" t="s">
        <v>286</v>
      </c>
      <c r="B288" s="39" t="s">
        <v>217</v>
      </c>
      <c r="C288" s="40" t="s">
        <v>22</v>
      </c>
      <c r="D288" s="37"/>
      <c r="E288" s="37"/>
      <c r="F288" s="37"/>
      <c r="G288" s="38"/>
    </row>
    <row r="289" spans="1:7" x14ac:dyDescent="0.25">
      <c r="A289" s="25"/>
      <c r="B289" s="23"/>
      <c r="C289" s="28">
        <v>31</v>
      </c>
      <c r="D289" s="28">
        <v>1</v>
      </c>
      <c r="E289" s="28">
        <v>45</v>
      </c>
      <c r="F289" s="28"/>
      <c r="G289" s="30">
        <f>E289*F289</f>
        <v>0</v>
      </c>
    </row>
    <row r="290" spans="1:7" x14ac:dyDescent="0.25">
      <c r="A290" s="25"/>
      <c r="B290" s="23"/>
      <c r="C290" s="28">
        <v>32</v>
      </c>
      <c r="D290" s="28">
        <v>1</v>
      </c>
      <c r="E290" s="28">
        <v>45</v>
      </c>
      <c r="F290" s="28"/>
      <c r="G290" s="30">
        <f>E290*F290</f>
        <v>0</v>
      </c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6"/>
      <c r="B298" s="24"/>
      <c r="C298" s="29"/>
      <c r="D298" s="29"/>
      <c r="E298" s="29"/>
      <c r="F298" s="29"/>
      <c r="G298" s="31"/>
    </row>
    <row r="299" spans="1:7" x14ac:dyDescent="0.25">
      <c r="A299" s="36" t="s">
        <v>287</v>
      </c>
      <c r="B299" s="39" t="s">
        <v>217</v>
      </c>
      <c r="C299" s="40" t="s">
        <v>22</v>
      </c>
      <c r="D299" s="37"/>
      <c r="E299" s="37"/>
      <c r="F299" s="37"/>
      <c r="G299" s="38"/>
    </row>
    <row r="300" spans="1:7" x14ac:dyDescent="0.25">
      <c r="A300" s="25"/>
      <c r="B300" s="23"/>
      <c r="C300" s="28">
        <v>33</v>
      </c>
      <c r="D300" s="28">
        <v>1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6"/>
      <c r="B309" s="24"/>
      <c r="C309" s="29"/>
      <c r="D309" s="29"/>
      <c r="E309" s="29"/>
      <c r="F309" s="29"/>
      <c r="G309" s="31"/>
    </row>
    <row r="310" spans="1:7" x14ac:dyDescent="0.25">
      <c r="A310" s="36" t="s">
        <v>288</v>
      </c>
      <c r="B310" s="39" t="s">
        <v>83</v>
      </c>
      <c r="C310" s="40" t="s">
        <v>276</v>
      </c>
      <c r="D310" s="37"/>
      <c r="E310" s="37"/>
      <c r="F310" s="37"/>
      <c r="G310" s="38"/>
    </row>
    <row r="311" spans="1:7" x14ac:dyDescent="0.25">
      <c r="A311" s="25"/>
      <c r="B311" s="23"/>
      <c r="C311" s="28">
        <v>22</v>
      </c>
      <c r="D311" s="28">
        <v>1</v>
      </c>
      <c r="E311" s="28">
        <v>40</v>
      </c>
      <c r="F311" s="28"/>
      <c r="G311" s="30">
        <f t="shared" ref="G311:G320" si="8">E311*F311</f>
        <v>0</v>
      </c>
    </row>
    <row r="312" spans="1:7" x14ac:dyDescent="0.25">
      <c r="A312" s="25"/>
      <c r="B312" s="23"/>
      <c r="C312" s="28">
        <v>23</v>
      </c>
      <c r="D312" s="28">
        <v>4</v>
      </c>
      <c r="E312" s="28">
        <v>40</v>
      </c>
      <c r="F312" s="28"/>
      <c r="G312" s="30">
        <f t="shared" si="8"/>
        <v>0</v>
      </c>
    </row>
    <row r="313" spans="1:7" x14ac:dyDescent="0.25">
      <c r="A313" s="25"/>
      <c r="B313" s="23"/>
      <c r="C313" s="28">
        <v>25</v>
      </c>
      <c r="D313" s="28">
        <v>5</v>
      </c>
      <c r="E313" s="28">
        <v>40</v>
      </c>
      <c r="F313" s="28"/>
      <c r="G313" s="30">
        <f t="shared" si="8"/>
        <v>0</v>
      </c>
    </row>
    <row r="314" spans="1:7" x14ac:dyDescent="0.25">
      <c r="A314" s="25"/>
      <c r="B314" s="23"/>
      <c r="C314" s="28">
        <v>26</v>
      </c>
      <c r="D314" s="28">
        <v>4</v>
      </c>
      <c r="E314" s="28">
        <v>42</v>
      </c>
      <c r="F314" s="28"/>
      <c r="G314" s="30">
        <f t="shared" si="8"/>
        <v>0</v>
      </c>
    </row>
    <row r="315" spans="1:7" x14ac:dyDescent="0.25">
      <c r="A315" s="25"/>
      <c r="B315" s="23"/>
      <c r="C315" s="28">
        <v>27</v>
      </c>
      <c r="D315" s="28">
        <v>1</v>
      </c>
      <c r="E315" s="28">
        <v>42</v>
      </c>
      <c r="F315" s="28"/>
      <c r="G315" s="30">
        <f t="shared" si="8"/>
        <v>0</v>
      </c>
    </row>
    <row r="316" spans="1:7" x14ac:dyDescent="0.25">
      <c r="A316" s="25"/>
      <c r="B316" s="23"/>
      <c r="C316" s="28">
        <v>28</v>
      </c>
      <c r="D316" s="28">
        <v>9</v>
      </c>
      <c r="E316" s="28">
        <v>42</v>
      </c>
      <c r="F316" s="28"/>
      <c r="G316" s="30">
        <f t="shared" si="8"/>
        <v>0</v>
      </c>
    </row>
    <row r="317" spans="1:7" x14ac:dyDescent="0.25">
      <c r="A317" s="25"/>
      <c r="B317" s="23"/>
      <c r="C317" s="28">
        <v>29</v>
      </c>
      <c r="D317" s="28">
        <v>8</v>
      </c>
      <c r="E317" s="28">
        <v>42</v>
      </c>
      <c r="F317" s="28"/>
      <c r="G317" s="30">
        <f t="shared" si="8"/>
        <v>0</v>
      </c>
    </row>
    <row r="318" spans="1:7" x14ac:dyDescent="0.25">
      <c r="A318" s="25"/>
      <c r="B318" s="23"/>
      <c r="C318" s="28">
        <v>30</v>
      </c>
      <c r="D318" s="28">
        <v>11</v>
      </c>
      <c r="E318" s="28">
        <v>42</v>
      </c>
      <c r="F318" s="28"/>
      <c r="G318" s="30">
        <f t="shared" si="8"/>
        <v>0</v>
      </c>
    </row>
    <row r="319" spans="1:7" x14ac:dyDescent="0.25">
      <c r="A319" s="25"/>
      <c r="B319" s="23"/>
      <c r="C319" s="28">
        <v>31</v>
      </c>
      <c r="D319" s="28">
        <v>1</v>
      </c>
      <c r="E319" s="28">
        <v>45</v>
      </c>
      <c r="F319" s="28"/>
      <c r="G319" s="30">
        <f t="shared" si="8"/>
        <v>0</v>
      </c>
    </row>
    <row r="320" spans="1:7" x14ac:dyDescent="0.25">
      <c r="A320" s="26"/>
      <c r="B320" s="24"/>
      <c r="C320" s="29">
        <v>32</v>
      </c>
      <c r="D320" s="29">
        <v>1</v>
      </c>
      <c r="E320" s="29">
        <v>45</v>
      </c>
      <c r="F320" s="29"/>
      <c r="G320" s="31">
        <f t="shared" si="8"/>
        <v>0</v>
      </c>
    </row>
    <row r="321" spans="1:7" x14ac:dyDescent="0.25">
      <c r="A321" s="36" t="s">
        <v>289</v>
      </c>
      <c r="B321" s="39" t="s">
        <v>217</v>
      </c>
      <c r="C321" s="40" t="s">
        <v>22</v>
      </c>
      <c r="D321" s="37"/>
      <c r="E321" s="37"/>
      <c r="F321" s="37"/>
      <c r="G321" s="38"/>
    </row>
    <row r="322" spans="1:7" x14ac:dyDescent="0.25">
      <c r="A322" s="25"/>
      <c r="B322" s="23"/>
      <c r="C322" s="28">
        <v>24</v>
      </c>
      <c r="D322" s="28">
        <v>1</v>
      </c>
      <c r="E322" s="28">
        <v>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6"/>
      <c r="B331" s="24"/>
      <c r="C331" s="29"/>
      <c r="D331" s="29"/>
      <c r="E331" s="29"/>
      <c r="F331" s="29"/>
      <c r="G331" s="31"/>
    </row>
    <row r="332" spans="1:7" x14ac:dyDescent="0.25">
      <c r="A332" s="36" t="s">
        <v>290</v>
      </c>
      <c r="B332" s="39" t="s">
        <v>217</v>
      </c>
      <c r="C332" s="40" t="s">
        <v>276</v>
      </c>
      <c r="D332" s="37"/>
      <c r="E332" s="37"/>
      <c r="F332" s="37"/>
      <c r="G332" s="38"/>
    </row>
    <row r="333" spans="1:7" x14ac:dyDescent="0.25">
      <c r="A333" s="25"/>
      <c r="B333" s="23"/>
      <c r="C333" s="28">
        <v>21</v>
      </c>
      <c r="D333" s="28">
        <v>4</v>
      </c>
      <c r="E333" s="28">
        <v>40</v>
      </c>
      <c r="F333" s="28"/>
      <c r="G333" s="30">
        <f>E333*F333</f>
        <v>0</v>
      </c>
    </row>
    <row r="334" spans="1:7" x14ac:dyDescent="0.25">
      <c r="A334" s="25"/>
      <c r="B334" s="23"/>
      <c r="C334" s="28">
        <v>22</v>
      </c>
      <c r="D334" s="28">
        <v>1</v>
      </c>
      <c r="E334" s="28">
        <v>40</v>
      </c>
      <c r="F334" s="28"/>
      <c r="G334" s="30">
        <f>E334*F334</f>
        <v>0</v>
      </c>
    </row>
    <row r="335" spans="1:7" x14ac:dyDescent="0.25">
      <c r="A335" s="25"/>
      <c r="B335" s="23"/>
      <c r="C335" s="28">
        <v>23</v>
      </c>
      <c r="D335" s="28">
        <v>5</v>
      </c>
      <c r="E335" s="28">
        <v>40</v>
      </c>
      <c r="F335" s="28"/>
      <c r="G335" s="30">
        <f>E335*F335</f>
        <v>0</v>
      </c>
    </row>
    <row r="336" spans="1:7" x14ac:dyDescent="0.25">
      <c r="A336" s="25"/>
      <c r="B336" s="23"/>
      <c r="C336" s="28">
        <v>32</v>
      </c>
      <c r="D336" s="28">
        <v>1</v>
      </c>
      <c r="E336" s="28">
        <v>45</v>
      </c>
      <c r="F336" s="28"/>
      <c r="G336" s="30">
        <f>E336*F336</f>
        <v>0</v>
      </c>
    </row>
    <row r="337" spans="1:7" x14ac:dyDescent="0.25">
      <c r="A337" s="25"/>
      <c r="B337" s="23"/>
      <c r="C337" s="28">
        <v>33</v>
      </c>
      <c r="D337" s="28">
        <v>1</v>
      </c>
      <c r="E337" s="28">
        <v>45</v>
      </c>
      <c r="F337" s="28"/>
      <c r="G337" s="30">
        <f>E337*F337</f>
        <v>0</v>
      </c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6"/>
      <c r="B342" s="24"/>
      <c r="C342" s="29"/>
      <c r="D342" s="29"/>
      <c r="E342" s="29"/>
      <c r="F342" s="29"/>
      <c r="G342" s="31"/>
    </row>
    <row r="343" spans="1:7" x14ac:dyDescent="0.25">
      <c r="A343" s="36" t="s">
        <v>291</v>
      </c>
      <c r="B343" s="39" t="s">
        <v>20</v>
      </c>
      <c r="C343" s="40" t="s">
        <v>22</v>
      </c>
      <c r="D343" s="37"/>
      <c r="E343" s="37"/>
      <c r="F343" s="37"/>
      <c r="G343" s="38"/>
    </row>
    <row r="344" spans="1:7" x14ac:dyDescent="0.25">
      <c r="A344" s="25"/>
      <c r="B344" s="23"/>
      <c r="C344" s="28">
        <v>18</v>
      </c>
      <c r="D344" s="28">
        <v>1</v>
      </c>
      <c r="E344" s="28">
        <v>39</v>
      </c>
      <c r="F344" s="28"/>
      <c r="G344" s="30">
        <f t="shared" ref="G344:G350" si="9">E344*F344</f>
        <v>0</v>
      </c>
    </row>
    <row r="345" spans="1:7" x14ac:dyDescent="0.25">
      <c r="A345" s="25"/>
      <c r="B345" s="23"/>
      <c r="C345" s="28">
        <v>20</v>
      </c>
      <c r="D345" s="28">
        <v>2</v>
      </c>
      <c r="E345" s="28">
        <v>39</v>
      </c>
      <c r="F345" s="28"/>
      <c r="G345" s="30">
        <f t="shared" si="9"/>
        <v>0</v>
      </c>
    </row>
    <row r="346" spans="1:7" x14ac:dyDescent="0.25">
      <c r="A346" s="25"/>
      <c r="B346" s="23"/>
      <c r="C346" s="28">
        <v>21</v>
      </c>
      <c r="D346" s="28">
        <v>2</v>
      </c>
      <c r="E346" s="28">
        <v>40</v>
      </c>
      <c r="F346" s="28"/>
      <c r="G346" s="30">
        <f t="shared" si="9"/>
        <v>0</v>
      </c>
    </row>
    <row r="347" spans="1:7" x14ac:dyDescent="0.25">
      <c r="A347" s="25"/>
      <c r="B347" s="23"/>
      <c r="C347" s="28">
        <v>22</v>
      </c>
      <c r="D347" s="28">
        <v>3</v>
      </c>
      <c r="E347" s="28">
        <v>40</v>
      </c>
      <c r="F347" s="28"/>
      <c r="G347" s="30">
        <f t="shared" si="9"/>
        <v>0</v>
      </c>
    </row>
    <row r="348" spans="1:7" x14ac:dyDescent="0.25">
      <c r="A348" s="25"/>
      <c r="B348" s="23"/>
      <c r="C348" s="28">
        <v>23</v>
      </c>
      <c r="D348" s="28">
        <v>2</v>
      </c>
      <c r="E348" s="28">
        <v>40</v>
      </c>
      <c r="F348" s="28"/>
      <c r="G348" s="30">
        <f t="shared" si="9"/>
        <v>0</v>
      </c>
    </row>
    <row r="349" spans="1:7" x14ac:dyDescent="0.25">
      <c r="A349" s="25"/>
      <c r="B349" s="23"/>
      <c r="C349" s="28">
        <v>24</v>
      </c>
      <c r="D349" s="28">
        <v>2</v>
      </c>
      <c r="E349" s="28">
        <v>40</v>
      </c>
      <c r="F349" s="28"/>
      <c r="G349" s="30">
        <f t="shared" si="9"/>
        <v>0</v>
      </c>
    </row>
    <row r="350" spans="1:7" x14ac:dyDescent="0.25">
      <c r="A350" s="25"/>
      <c r="B350" s="23"/>
      <c r="C350" s="28">
        <v>25</v>
      </c>
      <c r="D350" s="28">
        <v>1</v>
      </c>
      <c r="E350" s="28">
        <v>40</v>
      </c>
      <c r="F350" s="28"/>
      <c r="G350" s="30">
        <f t="shared" si="9"/>
        <v>0</v>
      </c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6"/>
      <c r="B353" s="24"/>
      <c r="C353" s="29"/>
      <c r="D353" s="29"/>
      <c r="E353" s="29"/>
      <c r="F353" s="29"/>
      <c r="G353" s="31"/>
    </row>
    <row r="354" spans="1:7" x14ac:dyDescent="0.25">
      <c r="A354" s="36" t="s">
        <v>292</v>
      </c>
      <c r="B354" s="39" t="s">
        <v>83</v>
      </c>
      <c r="C354" s="40" t="s">
        <v>22</v>
      </c>
      <c r="D354" s="37"/>
      <c r="E354" s="37"/>
      <c r="F354" s="37"/>
      <c r="G354" s="38"/>
    </row>
    <row r="355" spans="1:7" x14ac:dyDescent="0.25">
      <c r="A355" s="25"/>
      <c r="B355" s="23"/>
      <c r="C355" s="28">
        <v>19</v>
      </c>
      <c r="D355" s="28">
        <v>1</v>
      </c>
      <c r="E355" s="28">
        <v>39</v>
      </c>
      <c r="F355" s="28"/>
      <c r="G355" s="30">
        <f t="shared" ref="G355:G369" si="10">E355*F355</f>
        <v>0</v>
      </c>
    </row>
    <row r="356" spans="1:7" x14ac:dyDescent="0.25">
      <c r="A356" s="25"/>
      <c r="B356" s="23"/>
      <c r="C356" s="28">
        <v>20</v>
      </c>
      <c r="D356" s="28">
        <v>5</v>
      </c>
      <c r="E356" s="28">
        <v>39</v>
      </c>
      <c r="F356" s="28"/>
      <c r="G356" s="30">
        <f t="shared" si="10"/>
        <v>0</v>
      </c>
    </row>
    <row r="357" spans="1:7" x14ac:dyDescent="0.25">
      <c r="A357" s="25"/>
      <c r="B357" s="23"/>
      <c r="C357" s="28">
        <v>21</v>
      </c>
      <c r="D357" s="28">
        <v>2</v>
      </c>
      <c r="E357" s="28">
        <v>40</v>
      </c>
      <c r="F357" s="28"/>
      <c r="G357" s="30">
        <f t="shared" si="10"/>
        <v>0</v>
      </c>
    </row>
    <row r="358" spans="1:7" x14ac:dyDescent="0.25">
      <c r="A358" s="25"/>
      <c r="B358" s="23"/>
      <c r="C358" s="28">
        <v>22</v>
      </c>
      <c r="D358" s="28">
        <v>3</v>
      </c>
      <c r="E358" s="28">
        <v>40</v>
      </c>
      <c r="F358" s="28"/>
      <c r="G358" s="30">
        <f t="shared" si="10"/>
        <v>0</v>
      </c>
    </row>
    <row r="359" spans="1:7" x14ac:dyDescent="0.25">
      <c r="A359" s="25"/>
      <c r="B359" s="23"/>
      <c r="C359" s="28">
        <v>23</v>
      </c>
      <c r="D359" s="28">
        <v>4</v>
      </c>
      <c r="E359" s="28">
        <v>40</v>
      </c>
      <c r="F359" s="28"/>
      <c r="G359" s="30">
        <f t="shared" si="10"/>
        <v>0</v>
      </c>
    </row>
    <row r="360" spans="1:7" x14ac:dyDescent="0.25">
      <c r="A360" s="25"/>
      <c r="B360" s="23"/>
      <c r="C360" s="28">
        <v>24</v>
      </c>
      <c r="D360" s="28">
        <v>3</v>
      </c>
      <c r="E360" s="28">
        <v>40</v>
      </c>
      <c r="F360" s="28"/>
      <c r="G360" s="30">
        <f t="shared" si="10"/>
        <v>0</v>
      </c>
    </row>
    <row r="361" spans="1:7" x14ac:dyDescent="0.25">
      <c r="A361" s="25"/>
      <c r="B361" s="23"/>
      <c r="C361" s="28">
        <v>25</v>
      </c>
      <c r="D361" s="28">
        <v>7</v>
      </c>
      <c r="E361" s="28">
        <v>40</v>
      </c>
      <c r="F361" s="28"/>
      <c r="G361" s="30">
        <f t="shared" si="10"/>
        <v>0</v>
      </c>
    </row>
    <row r="362" spans="1:7" x14ac:dyDescent="0.25">
      <c r="A362" s="25"/>
      <c r="B362" s="23"/>
      <c r="C362" s="28">
        <v>26</v>
      </c>
      <c r="D362" s="28">
        <v>5</v>
      </c>
      <c r="E362" s="28">
        <v>42</v>
      </c>
      <c r="F362" s="28"/>
      <c r="G362" s="30">
        <f t="shared" si="10"/>
        <v>0</v>
      </c>
    </row>
    <row r="363" spans="1:7" x14ac:dyDescent="0.25">
      <c r="A363" s="25"/>
      <c r="B363" s="23"/>
      <c r="C363" s="28">
        <v>27</v>
      </c>
      <c r="D363" s="28">
        <v>4</v>
      </c>
      <c r="E363" s="28">
        <v>42</v>
      </c>
      <c r="F363" s="28"/>
      <c r="G363" s="30">
        <f t="shared" si="10"/>
        <v>0</v>
      </c>
    </row>
    <row r="364" spans="1:7" x14ac:dyDescent="0.25">
      <c r="A364" s="25"/>
      <c r="B364" s="23"/>
      <c r="C364" s="28">
        <v>28</v>
      </c>
      <c r="D364" s="28">
        <v>7</v>
      </c>
      <c r="E364" s="28">
        <v>42</v>
      </c>
      <c r="F364" s="28"/>
      <c r="G364" s="30">
        <f t="shared" si="10"/>
        <v>0</v>
      </c>
    </row>
    <row r="365" spans="1:7" x14ac:dyDescent="0.25">
      <c r="A365" s="25"/>
      <c r="B365" s="23"/>
      <c r="C365" s="28">
        <v>29</v>
      </c>
      <c r="D365" s="28">
        <v>7</v>
      </c>
      <c r="E365" s="28">
        <v>42</v>
      </c>
      <c r="F365" s="28"/>
      <c r="G365" s="30">
        <f t="shared" si="10"/>
        <v>0</v>
      </c>
    </row>
    <row r="366" spans="1:7" x14ac:dyDescent="0.25">
      <c r="A366" s="25"/>
      <c r="B366" s="23"/>
      <c r="C366" s="28">
        <v>30</v>
      </c>
      <c r="D366" s="28">
        <v>7</v>
      </c>
      <c r="E366" s="28">
        <v>42</v>
      </c>
      <c r="F366" s="28"/>
      <c r="G366" s="30">
        <f t="shared" si="10"/>
        <v>0</v>
      </c>
    </row>
    <row r="367" spans="1:7" x14ac:dyDescent="0.25">
      <c r="A367" s="25"/>
      <c r="B367" s="23"/>
      <c r="C367" s="28">
        <v>31</v>
      </c>
      <c r="D367" s="28">
        <v>7</v>
      </c>
      <c r="E367" s="28">
        <v>45</v>
      </c>
      <c r="F367" s="28"/>
      <c r="G367" s="30">
        <f t="shared" si="10"/>
        <v>0</v>
      </c>
    </row>
    <row r="368" spans="1:7" x14ac:dyDescent="0.25">
      <c r="A368" s="25"/>
      <c r="B368" s="23"/>
      <c r="C368" s="28">
        <v>32</v>
      </c>
      <c r="D368" s="28">
        <v>6</v>
      </c>
      <c r="E368" s="28">
        <v>45</v>
      </c>
      <c r="F368" s="28"/>
      <c r="G368" s="30">
        <f t="shared" si="10"/>
        <v>0</v>
      </c>
    </row>
    <row r="369" spans="1:7" x14ac:dyDescent="0.25">
      <c r="A369" s="26"/>
      <c r="B369" s="24"/>
      <c r="C369" s="29">
        <v>33</v>
      </c>
      <c r="D369" s="29">
        <v>4</v>
      </c>
      <c r="E369" s="29">
        <v>45</v>
      </c>
      <c r="F369" s="29"/>
      <c r="G369" s="31">
        <f t="shared" si="10"/>
        <v>0</v>
      </c>
    </row>
    <row r="370" spans="1:7" x14ac:dyDescent="0.25">
      <c r="A370" s="36" t="s">
        <v>293</v>
      </c>
      <c r="B370" s="39" t="s">
        <v>219</v>
      </c>
      <c r="C370" s="40" t="s">
        <v>22</v>
      </c>
      <c r="D370" s="37"/>
      <c r="E370" s="37"/>
      <c r="F370" s="37"/>
      <c r="G370" s="38"/>
    </row>
    <row r="371" spans="1:7" x14ac:dyDescent="0.25">
      <c r="A371" s="25"/>
      <c r="B371" s="23"/>
      <c r="C371" s="28">
        <v>23</v>
      </c>
      <c r="D371" s="28">
        <v>3</v>
      </c>
      <c r="E371" s="28">
        <v>40</v>
      </c>
      <c r="F371" s="28"/>
      <c r="G371" s="30">
        <f>E371*F371</f>
        <v>0</v>
      </c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6"/>
      <c r="B380" s="24"/>
      <c r="C380" s="29"/>
      <c r="D380" s="29"/>
      <c r="E380" s="29"/>
      <c r="F380" s="29"/>
      <c r="G380" s="31"/>
    </row>
    <row r="381" spans="1:7" x14ac:dyDescent="0.25">
      <c r="A381" s="36" t="s">
        <v>294</v>
      </c>
      <c r="B381" s="39" t="s">
        <v>20</v>
      </c>
      <c r="C381" s="40" t="s">
        <v>22</v>
      </c>
      <c r="D381" s="37"/>
      <c r="E381" s="37"/>
      <c r="F381" s="37"/>
      <c r="G381" s="38"/>
    </row>
    <row r="382" spans="1:7" x14ac:dyDescent="0.25">
      <c r="A382" s="25"/>
      <c r="B382" s="23"/>
      <c r="C382" s="28">
        <v>23</v>
      </c>
      <c r="D382" s="28">
        <v>1</v>
      </c>
      <c r="E382" s="28">
        <v>40</v>
      </c>
      <c r="F382" s="28"/>
      <c r="G382" s="30">
        <f>E382*F382</f>
        <v>0</v>
      </c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6"/>
      <c r="B391" s="24"/>
      <c r="C391" s="29"/>
      <c r="D391" s="29"/>
      <c r="E391" s="29"/>
      <c r="F391" s="29"/>
      <c r="G391" s="31"/>
    </row>
    <row r="392" spans="1:7" x14ac:dyDescent="0.25">
      <c r="A392" s="36" t="s">
        <v>295</v>
      </c>
      <c r="B392" s="39" t="s">
        <v>217</v>
      </c>
      <c r="C392" s="40" t="s">
        <v>22</v>
      </c>
      <c r="D392" s="37"/>
      <c r="E392" s="37"/>
      <c r="F392" s="37"/>
      <c r="G392" s="38"/>
    </row>
    <row r="393" spans="1:7" x14ac:dyDescent="0.25">
      <c r="A393" s="25"/>
      <c r="B393" s="23"/>
      <c r="C393" s="28">
        <v>21</v>
      </c>
      <c r="D393" s="28">
        <v>3</v>
      </c>
      <c r="E393" s="28">
        <v>40</v>
      </c>
      <c r="F393" s="28"/>
      <c r="G393" s="30">
        <f t="shared" ref="G393:G406" si="11">E393*F393</f>
        <v>0</v>
      </c>
    </row>
    <row r="394" spans="1:7" x14ac:dyDescent="0.25">
      <c r="A394" s="25"/>
      <c r="B394" s="23"/>
      <c r="C394" s="28">
        <v>23</v>
      </c>
      <c r="D394" s="28">
        <v>8</v>
      </c>
      <c r="E394" s="28">
        <v>40</v>
      </c>
      <c r="F394" s="28"/>
      <c r="G394" s="30">
        <f t="shared" si="11"/>
        <v>0</v>
      </c>
    </row>
    <row r="395" spans="1:7" x14ac:dyDescent="0.25">
      <c r="A395" s="25"/>
      <c r="B395" s="23"/>
      <c r="C395" s="28">
        <v>24</v>
      </c>
      <c r="D395" s="28">
        <v>7</v>
      </c>
      <c r="E395" s="28">
        <v>40</v>
      </c>
      <c r="F395" s="28"/>
      <c r="G395" s="30">
        <f t="shared" si="11"/>
        <v>0</v>
      </c>
    </row>
    <row r="396" spans="1:7" x14ac:dyDescent="0.25">
      <c r="A396" s="25"/>
      <c r="B396" s="23"/>
      <c r="C396" s="28">
        <v>25</v>
      </c>
      <c r="D396" s="28">
        <v>8</v>
      </c>
      <c r="E396" s="28">
        <v>40</v>
      </c>
      <c r="F396" s="28"/>
      <c r="G396" s="30">
        <f t="shared" si="11"/>
        <v>0</v>
      </c>
    </row>
    <row r="397" spans="1:7" x14ac:dyDescent="0.25">
      <c r="A397" s="25"/>
      <c r="B397" s="23"/>
      <c r="C397" s="28">
        <v>26</v>
      </c>
      <c r="D397" s="28">
        <v>8</v>
      </c>
      <c r="E397" s="28">
        <v>42</v>
      </c>
      <c r="F397" s="28"/>
      <c r="G397" s="30">
        <f t="shared" si="11"/>
        <v>0</v>
      </c>
    </row>
    <row r="398" spans="1:7" x14ac:dyDescent="0.25">
      <c r="A398" s="25"/>
      <c r="B398" s="23"/>
      <c r="C398" s="28">
        <v>27</v>
      </c>
      <c r="D398" s="28">
        <v>10</v>
      </c>
      <c r="E398" s="28">
        <v>42</v>
      </c>
      <c r="F398" s="28"/>
      <c r="G398" s="30">
        <f t="shared" si="11"/>
        <v>0</v>
      </c>
    </row>
    <row r="399" spans="1:7" x14ac:dyDescent="0.25">
      <c r="A399" s="25"/>
      <c r="B399" s="23"/>
      <c r="C399" s="28">
        <v>28</v>
      </c>
      <c r="D399" s="28">
        <v>11</v>
      </c>
      <c r="E399" s="28">
        <v>42</v>
      </c>
      <c r="F399" s="28"/>
      <c r="G399" s="30">
        <f t="shared" si="11"/>
        <v>0</v>
      </c>
    </row>
    <row r="400" spans="1:7" x14ac:dyDescent="0.25">
      <c r="A400" s="25"/>
      <c r="B400" s="23"/>
      <c r="C400" s="28">
        <v>29</v>
      </c>
      <c r="D400" s="28">
        <v>6</v>
      </c>
      <c r="E400" s="28">
        <v>42</v>
      </c>
      <c r="F400" s="28"/>
      <c r="G400" s="30">
        <f t="shared" si="11"/>
        <v>0</v>
      </c>
    </row>
    <row r="401" spans="1:7" x14ac:dyDescent="0.25">
      <c r="A401" s="25"/>
      <c r="B401" s="23"/>
      <c r="C401" s="28">
        <v>30</v>
      </c>
      <c r="D401" s="28">
        <v>7</v>
      </c>
      <c r="E401" s="28">
        <v>42</v>
      </c>
      <c r="F401" s="28"/>
      <c r="G401" s="30">
        <f t="shared" si="11"/>
        <v>0</v>
      </c>
    </row>
    <row r="402" spans="1:7" x14ac:dyDescent="0.25">
      <c r="A402" s="25"/>
      <c r="B402" s="23"/>
      <c r="C402" s="28">
        <v>31</v>
      </c>
      <c r="D402" s="28">
        <v>6</v>
      </c>
      <c r="E402" s="28">
        <v>45</v>
      </c>
      <c r="F402" s="28"/>
      <c r="G402" s="30">
        <f t="shared" si="11"/>
        <v>0</v>
      </c>
    </row>
    <row r="403" spans="1:7" x14ac:dyDescent="0.25">
      <c r="A403" s="25"/>
      <c r="B403" s="23"/>
      <c r="C403" s="28">
        <v>32</v>
      </c>
      <c r="D403" s="28">
        <v>5</v>
      </c>
      <c r="E403" s="28">
        <v>45</v>
      </c>
      <c r="F403" s="28"/>
      <c r="G403" s="30">
        <f t="shared" si="11"/>
        <v>0</v>
      </c>
    </row>
    <row r="404" spans="1:7" x14ac:dyDescent="0.25">
      <c r="A404" s="25"/>
      <c r="B404" s="23"/>
      <c r="C404" s="28">
        <v>33</v>
      </c>
      <c r="D404" s="28">
        <v>6</v>
      </c>
      <c r="E404" s="28">
        <v>45</v>
      </c>
      <c r="F404" s="28"/>
      <c r="G404" s="30">
        <f t="shared" si="11"/>
        <v>0</v>
      </c>
    </row>
    <row r="405" spans="1:7" x14ac:dyDescent="0.25">
      <c r="A405" s="25"/>
      <c r="B405" s="23"/>
      <c r="C405" s="28">
        <v>20</v>
      </c>
      <c r="D405" s="28">
        <v>2</v>
      </c>
      <c r="E405" s="28">
        <v>39</v>
      </c>
      <c r="F405" s="28"/>
      <c r="G405" s="30">
        <f t="shared" si="11"/>
        <v>0</v>
      </c>
    </row>
    <row r="406" spans="1:7" x14ac:dyDescent="0.25">
      <c r="A406" s="26"/>
      <c r="B406" s="24"/>
      <c r="C406" s="29">
        <v>34</v>
      </c>
      <c r="D406" s="29">
        <v>2</v>
      </c>
      <c r="E406" s="29">
        <v>45</v>
      </c>
      <c r="F406" s="29"/>
      <c r="G406" s="31">
        <f t="shared" si="11"/>
        <v>0</v>
      </c>
    </row>
    <row r="407" spans="1:7" x14ac:dyDescent="0.25">
      <c r="A407" s="36" t="s">
        <v>296</v>
      </c>
      <c r="B407" s="39" t="s">
        <v>217</v>
      </c>
      <c r="C407" s="40" t="s">
        <v>22</v>
      </c>
      <c r="D407" s="37"/>
      <c r="E407" s="37"/>
      <c r="F407" s="37"/>
      <c r="G407" s="38"/>
    </row>
    <row r="408" spans="1:7" x14ac:dyDescent="0.25">
      <c r="A408" s="25"/>
      <c r="B408" s="23"/>
      <c r="C408" s="28">
        <v>20</v>
      </c>
      <c r="D408" s="28">
        <v>1</v>
      </c>
      <c r="E408" s="28">
        <v>39</v>
      </c>
      <c r="F408" s="28"/>
      <c r="G408" s="30">
        <f t="shared" ref="G408:G415" si="12">E408*F408</f>
        <v>0</v>
      </c>
    </row>
    <row r="409" spans="1:7" x14ac:dyDescent="0.25">
      <c r="A409" s="25"/>
      <c r="B409" s="23"/>
      <c r="C409" s="28">
        <v>23</v>
      </c>
      <c r="D409" s="28">
        <v>1</v>
      </c>
      <c r="E409" s="28">
        <v>40</v>
      </c>
      <c r="F409" s="28"/>
      <c r="G409" s="30">
        <f t="shared" si="12"/>
        <v>0</v>
      </c>
    </row>
    <row r="410" spans="1:7" x14ac:dyDescent="0.25">
      <c r="A410" s="25"/>
      <c r="B410" s="23"/>
      <c r="C410" s="28">
        <v>25</v>
      </c>
      <c r="D410" s="28">
        <v>1</v>
      </c>
      <c r="E410" s="28">
        <v>40</v>
      </c>
      <c r="F410" s="28"/>
      <c r="G410" s="30">
        <f t="shared" si="12"/>
        <v>0</v>
      </c>
    </row>
    <row r="411" spans="1:7" x14ac:dyDescent="0.25">
      <c r="A411" s="25"/>
      <c r="B411" s="23"/>
      <c r="C411" s="28">
        <v>27</v>
      </c>
      <c r="D411" s="28">
        <v>2</v>
      </c>
      <c r="E411" s="28">
        <v>42</v>
      </c>
      <c r="F411" s="28"/>
      <c r="G411" s="30">
        <f t="shared" si="12"/>
        <v>0</v>
      </c>
    </row>
    <row r="412" spans="1:7" x14ac:dyDescent="0.25">
      <c r="A412" s="25"/>
      <c r="B412" s="23"/>
      <c r="C412" s="28">
        <v>28</v>
      </c>
      <c r="D412" s="28">
        <v>2</v>
      </c>
      <c r="E412" s="28">
        <v>42</v>
      </c>
      <c r="F412" s="28"/>
      <c r="G412" s="30">
        <f t="shared" si="12"/>
        <v>0</v>
      </c>
    </row>
    <row r="413" spans="1:7" x14ac:dyDescent="0.25">
      <c r="A413" s="25"/>
      <c r="B413" s="23"/>
      <c r="C413" s="28">
        <v>29</v>
      </c>
      <c r="D413" s="28">
        <v>2</v>
      </c>
      <c r="E413" s="28">
        <v>42</v>
      </c>
      <c r="F413" s="28"/>
      <c r="G413" s="30">
        <f t="shared" si="12"/>
        <v>0</v>
      </c>
    </row>
    <row r="414" spans="1:7" x14ac:dyDescent="0.25">
      <c r="A414" s="25"/>
      <c r="B414" s="23"/>
      <c r="C414" s="28">
        <v>30</v>
      </c>
      <c r="D414" s="28">
        <v>3</v>
      </c>
      <c r="E414" s="28">
        <v>42</v>
      </c>
      <c r="F414" s="28"/>
      <c r="G414" s="30">
        <f t="shared" si="12"/>
        <v>0</v>
      </c>
    </row>
    <row r="415" spans="1:7" x14ac:dyDescent="0.25">
      <c r="A415" s="25"/>
      <c r="B415" s="23"/>
      <c r="C415" s="28">
        <v>31</v>
      </c>
      <c r="D415" s="28">
        <v>3</v>
      </c>
      <c r="E415" s="28">
        <v>45</v>
      </c>
      <c r="F415" s="28"/>
      <c r="G415" s="30">
        <f t="shared" si="12"/>
        <v>0</v>
      </c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6"/>
      <c r="B417" s="24"/>
      <c r="C417" s="29"/>
      <c r="D417" s="29"/>
      <c r="E417" s="29"/>
      <c r="F417" s="29"/>
      <c r="G417" s="31"/>
    </row>
    <row r="418" spans="1:7" x14ac:dyDescent="0.25">
      <c r="A418" s="36" t="s">
        <v>297</v>
      </c>
      <c r="B418" s="39" t="s">
        <v>217</v>
      </c>
      <c r="C418" s="40" t="s">
        <v>22</v>
      </c>
      <c r="D418" s="37"/>
      <c r="E418" s="37"/>
      <c r="F418" s="37"/>
      <c r="G418" s="38"/>
    </row>
    <row r="419" spans="1:7" x14ac:dyDescent="0.25">
      <c r="A419" s="25"/>
      <c r="B419" s="23"/>
      <c r="C419" s="28">
        <v>34</v>
      </c>
      <c r="D419" s="28">
        <v>2</v>
      </c>
      <c r="E419" s="28">
        <v>45</v>
      </c>
      <c r="F419" s="28"/>
      <c r="G419" s="30">
        <f t="shared" ref="G419:G432" si="13">E419*F419</f>
        <v>0</v>
      </c>
    </row>
    <row r="420" spans="1:7" x14ac:dyDescent="0.25">
      <c r="A420" s="25"/>
      <c r="B420" s="23"/>
      <c r="C420" s="28">
        <v>21</v>
      </c>
      <c r="D420" s="28">
        <v>1</v>
      </c>
      <c r="E420" s="28">
        <v>40</v>
      </c>
      <c r="F420" s="28"/>
      <c r="G420" s="30">
        <f t="shared" si="13"/>
        <v>0</v>
      </c>
    </row>
    <row r="421" spans="1:7" x14ac:dyDescent="0.25">
      <c r="A421" s="25"/>
      <c r="B421" s="23"/>
      <c r="C421" s="28">
        <v>22</v>
      </c>
      <c r="D421" s="28">
        <v>4</v>
      </c>
      <c r="E421" s="28">
        <v>40</v>
      </c>
      <c r="F421" s="28"/>
      <c r="G421" s="30">
        <f t="shared" si="13"/>
        <v>0</v>
      </c>
    </row>
    <row r="422" spans="1:7" x14ac:dyDescent="0.25">
      <c r="A422" s="25"/>
      <c r="B422" s="23"/>
      <c r="C422" s="28">
        <v>23</v>
      </c>
      <c r="D422" s="28">
        <v>6</v>
      </c>
      <c r="E422" s="28">
        <v>40</v>
      </c>
      <c r="F422" s="28"/>
      <c r="G422" s="30">
        <f t="shared" si="13"/>
        <v>0</v>
      </c>
    </row>
    <row r="423" spans="1:7" x14ac:dyDescent="0.25">
      <c r="A423" s="25"/>
      <c r="B423" s="23"/>
      <c r="C423" s="28">
        <v>24</v>
      </c>
      <c r="D423" s="28">
        <v>10</v>
      </c>
      <c r="E423" s="28">
        <v>40</v>
      </c>
      <c r="F423" s="28"/>
      <c r="G423" s="30">
        <f t="shared" si="13"/>
        <v>0</v>
      </c>
    </row>
    <row r="424" spans="1:7" x14ac:dyDescent="0.25">
      <c r="A424" s="25"/>
      <c r="B424" s="23"/>
      <c r="C424" s="28">
        <v>25</v>
      </c>
      <c r="D424" s="28">
        <v>10</v>
      </c>
      <c r="E424" s="28">
        <v>40</v>
      </c>
      <c r="F424" s="28"/>
      <c r="G424" s="30">
        <f t="shared" si="13"/>
        <v>0</v>
      </c>
    </row>
    <row r="425" spans="1:7" x14ac:dyDescent="0.25">
      <c r="A425" s="25"/>
      <c r="B425" s="23"/>
      <c r="C425" s="28">
        <v>26</v>
      </c>
      <c r="D425" s="28">
        <v>10</v>
      </c>
      <c r="E425" s="28">
        <v>42</v>
      </c>
      <c r="F425" s="28"/>
      <c r="G425" s="30">
        <f t="shared" si="13"/>
        <v>0</v>
      </c>
    </row>
    <row r="426" spans="1:7" x14ac:dyDescent="0.25">
      <c r="A426" s="25"/>
      <c r="B426" s="23"/>
      <c r="C426" s="28">
        <v>27</v>
      </c>
      <c r="D426" s="28">
        <v>3</v>
      </c>
      <c r="E426" s="28">
        <v>42</v>
      </c>
      <c r="F426" s="28"/>
      <c r="G426" s="30">
        <f t="shared" si="13"/>
        <v>0</v>
      </c>
    </row>
    <row r="427" spans="1:7" x14ac:dyDescent="0.25">
      <c r="A427" s="25"/>
      <c r="B427" s="23"/>
      <c r="C427" s="28">
        <v>28</v>
      </c>
      <c r="D427" s="28">
        <v>8</v>
      </c>
      <c r="E427" s="28">
        <v>42</v>
      </c>
      <c r="F427" s="28"/>
      <c r="G427" s="30">
        <f t="shared" si="13"/>
        <v>0</v>
      </c>
    </row>
    <row r="428" spans="1:7" x14ac:dyDescent="0.25">
      <c r="A428" s="25"/>
      <c r="B428" s="23"/>
      <c r="C428" s="28">
        <v>29</v>
      </c>
      <c r="D428" s="28">
        <v>7</v>
      </c>
      <c r="E428" s="28">
        <v>42</v>
      </c>
      <c r="F428" s="28"/>
      <c r="G428" s="30">
        <f t="shared" si="13"/>
        <v>0</v>
      </c>
    </row>
    <row r="429" spans="1:7" x14ac:dyDescent="0.25">
      <c r="A429" s="25"/>
      <c r="B429" s="23"/>
      <c r="C429" s="28">
        <v>30</v>
      </c>
      <c r="D429" s="28">
        <v>9</v>
      </c>
      <c r="E429" s="28">
        <v>42</v>
      </c>
      <c r="F429" s="28"/>
      <c r="G429" s="30">
        <f t="shared" si="13"/>
        <v>0</v>
      </c>
    </row>
    <row r="430" spans="1:7" x14ac:dyDescent="0.25">
      <c r="A430" s="25"/>
      <c r="B430" s="23"/>
      <c r="C430" s="28">
        <v>31</v>
      </c>
      <c r="D430" s="28">
        <v>7</v>
      </c>
      <c r="E430" s="28">
        <v>45</v>
      </c>
      <c r="F430" s="28"/>
      <c r="G430" s="30">
        <f t="shared" si="13"/>
        <v>0</v>
      </c>
    </row>
    <row r="431" spans="1:7" x14ac:dyDescent="0.25">
      <c r="A431" s="25"/>
      <c r="B431" s="23"/>
      <c r="C431" s="28">
        <v>32</v>
      </c>
      <c r="D431" s="28">
        <v>5</v>
      </c>
      <c r="E431" s="28">
        <v>45</v>
      </c>
      <c r="F431" s="28"/>
      <c r="G431" s="30">
        <f t="shared" si="13"/>
        <v>0</v>
      </c>
    </row>
    <row r="432" spans="1:7" x14ac:dyDescent="0.25">
      <c r="A432" s="26"/>
      <c r="B432" s="24"/>
      <c r="C432" s="29">
        <v>33</v>
      </c>
      <c r="D432" s="29">
        <v>5</v>
      </c>
      <c r="E432" s="29">
        <v>45</v>
      </c>
      <c r="F432" s="29"/>
      <c r="G432" s="31">
        <f t="shared" si="13"/>
        <v>0</v>
      </c>
    </row>
    <row r="433" spans="1:7" x14ac:dyDescent="0.25">
      <c r="A433" s="36" t="s">
        <v>298</v>
      </c>
      <c r="B433" s="39" t="s">
        <v>94</v>
      </c>
      <c r="C433" s="40" t="s">
        <v>22</v>
      </c>
      <c r="D433" s="37"/>
      <c r="E433" s="37"/>
      <c r="F433" s="37"/>
      <c r="G433" s="38"/>
    </row>
    <row r="434" spans="1:7" x14ac:dyDescent="0.25">
      <c r="A434" s="25"/>
      <c r="B434" s="23"/>
      <c r="C434" s="28">
        <v>24</v>
      </c>
      <c r="D434" s="28">
        <v>2</v>
      </c>
      <c r="E434" s="28">
        <v>2000</v>
      </c>
      <c r="F434" s="28"/>
      <c r="G434" s="30">
        <f>E434*F434</f>
        <v>0</v>
      </c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6"/>
      <c r="B443" s="24"/>
      <c r="C443" s="29"/>
      <c r="D443" s="29"/>
      <c r="E443" s="29"/>
      <c r="F443" s="29"/>
      <c r="G443" s="31"/>
    </row>
    <row r="444" spans="1:7" x14ac:dyDescent="0.25">
      <c r="A444" s="36" t="s">
        <v>299</v>
      </c>
      <c r="B444" s="39" t="s">
        <v>94</v>
      </c>
      <c r="C444" s="40" t="s">
        <v>22</v>
      </c>
      <c r="D444" s="37"/>
      <c r="E444" s="37"/>
      <c r="F444" s="37"/>
      <c r="G444" s="38"/>
    </row>
    <row r="445" spans="1:7" x14ac:dyDescent="0.25">
      <c r="A445" s="25"/>
      <c r="B445" s="23"/>
      <c r="C445" s="28">
        <v>24</v>
      </c>
      <c r="D445" s="28">
        <v>1</v>
      </c>
      <c r="E445" s="28">
        <v>2000</v>
      </c>
      <c r="F445" s="28"/>
      <c r="G445" s="30">
        <f>E445*F445</f>
        <v>0</v>
      </c>
    </row>
    <row r="446" spans="1:7" x14ac:dyDescent="0.25">
      <c r="A446" s="25"/>
      <c r="B446" s="23"/>
      <c r="C446" s="28">
        <v>25</v>
      </c>
      <c r="D446" s="28">
        <v>1</v>
      </c>
      <c r="E446" s="28">
        <v>2000</v>
      </c>
      <c r="F446" s="28"/>
      <c r="G446" s="30">
        <f>E446*F446</f>
        <v>0</v>
      </c>
    </row>
    <row r="447" spans="1:7" x14ac:dyDescent="0.25">
      <c r="A447" s="25"/>
      <c r="B447" s="23"/>
      <c r="C447" s="28">
        <v>26</v>
      </c>
      <c r="D447" s="28">
        <v>2</v>
      </c>
      <c r="E447" s="28">
        <v>2000</v>
      </c>
      <c r="F447" s="28"/>
      <c r="G447" s="30">
        <f>E447*F447</f>
        <v>0</v>
      </c>
    </row>
    <row r="448" spans="1:7" x14ac:dyDescent="0.25">
      <c r="A448" s="25"/>
      <c r="B448" s="23"/>
      <c r="C448" s="28">
        <v>27</v>
      </c>
      <c r="D448" s="28">
        <v>1</v>
      </c>
      <c r="E448" s="28">
        <v>2000</v>
      </c>
      <c r="F448" s="28"/>
      <c r="G448" s="30">
        <f>E448*F448</f>
        <v>0</v>
      </c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6"/>
      <c r="B454" s="24"/>
      <c r="C454" s="29"/>
      <c r="D454" s="29"/>
      <c r="E454" s="29"/>
      <c r="F454" s="29"/>
      <c r="G454" s="31"/>
    </row>
    <row r="455" spans="1:7" x14ac:dyDescent="0.25">
      <c r="A455" s="36" t="s">
        <v>300</v>
      </c>
      <c r="B455" s="39" t="s">
        <v>135</v>
      </c>
      <c r="C455" s="40" t="s">
        <v>22</v>
      </c>
      <c r="D455" s="37"/>
      <c r="E455" s="37"/>
      <c r="F455" s="37"/>
      <c r="G455" s="38"/>
    </row>
    <row r="456" spans="1:7" x14ac:dyDescent="0.25">
      <c r="A456" s="25"/>
      <c r="B456" s="23"/>
      <c r="C456" s="28">
        <v>21</v>
      </c>
      <c r="D456" s="28">
        <v>1</v>
      </c>
      <c r="E456" s="28">
        <v>2000</v>
      </c>
      <c r="F456" s="28"/>
      <c r="G456" s="30">
        <f>E456*F456</f>
        <v>0</v>
      </c>
    </row>
    <row r="457" spans="1:7" x14ac:dyDescent="0.25">
      <c r="A457" s="25"/>
      <c r="B457" s="23"/>
      <c r="C457" s="28">
        <v>24</v>
      </c>
      <c r="D457" s="28">
        <v>2</v>
      </c>
      <c r="E457" s="28">
        <v>2000</v>
      </c>
      <c r="F457" s="28"/>
      <c r="G457" s="30">
        <f>E457*F457</f>
        <v>0</v>
      </c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6"/>
      <c r="B465" s="24"/>
      <c r="C465" s="29"/>
      <c r="D465" s="29"/>
      <c r="E465" s="29"/>
      <c r="F465" s="29"/>
      <c r="G465" s="31"/>
    </row>
    <row r="466" spans="1:7" x14ac:dyDescent="0.25">
      <c r="A466" s="36" t="s">
        <v>301</v>
      </c>
      <c r="B466" s="39" t="s">
        <v>83</v>
      </c>
      <c r="C466" s="40" t="s">
        <v>22</v>
      </c>
      <c r="D466" s="37"/>
      <c r="E466" s="37"/>
      <c r="F466" s="37"/>
      <c r="G466" s="38"/>
    </row>
    <row r="467" spans="1:7" x14ac:dyDescent="0.25">
      <c r="A467" s="25"/>
      <c r="B467" s="23"/>
      <c r="C467" s="28">
        <v>21</v>
      </c>
      <c r="D467" s="28">
        <v>1</v>
      </c>
      <c r="E467" s="28">
        <v>40</v>
      </c>
      <c r="F467" s="28"/>
      <c r="G467" s="30">
        <f>E467*F467</f>
        <v>0</v>
      </c>
    </row>
    <row r="468" spans="1:7" x14ac:dyDescent="0.25">
      <c r="A468" s="25"/>
      <c r="B468" s="23"/>
      <c r="C468" s="28">
        <v>28</v>
      </c>
      <c r="D468" s="28">
        <v>1</v>
      </c>
      <c r="E468" s="28">
        <v>42</v>
      </c>
      <c r="F468" s="28"/>
      <c r="G468" s="30">
        <f>E468*F468</f>
        <v>0</v>
      </c>
    </row>
    <row r="469" spans="1:7" x14ac:dyDescent="0.25">
      <c r="A469" s="25"/>
      <c r="B469" s="23"/>
      <c r="C469" s="28">
        <v>31</v>
      </c>
      <c r="D469" s="28">
        <v>2</v>
      </c>
      <c r="E469" s="28">
        <v>45</v>
      </c>
      <c r="F469" s="28"/>
      <c r="G469" s="30">
        <f>E469*F469</f>
        <v>0</v>
      </c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6"/>
      <c r="B476" s="24"/>
      <c r="C476" s="29"/>
      <c r="D476" s="29"/>
      <c r="E476" s="29"/>
      <c r="F476" s="29"/>
      <c r="G476" s="31"/>
    </row>
    <row r="477" spans="1:7" x14ac:dyDescent="0.25">
      <c r="A477" s="36" t="s">
        <v>302</v>
      </c>
      <c r="B477" s="39" t="s">
        <v>113</v>
      </c>
      <c r="C477" s="40" t="s">
        <v>22</v>
      </c>
      <c r="D477" s="37"/>
      <c r="E477" s="37"/>
      <c r="F477" s="37"/>
      <c r="G477" s="38"/>
    </row>
    <row r="478" spans="1:7" x14ac:dyDescent="0.25">
      <c r="A478" s="25"/>
      <c r="B478" s="23"/>
      <c r="C478" s="28">
        <v>23</v>
      </c>
      <c r="D478" s="28">
        <v>1</v>
      </c>
      <c r="E478" s="28">
        <v>40</v>
      </c>
      <c r="F478" s="28"/>
      <c r="G478" s="30">
        <f>E478*F478</f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6"/>
      <c r="B487" s="24"/>
      <c r="C487" s="29"/>
      <c r="D487" s="29"/>
      <c r="E487" s="29"/>
      <c r="F487" s="29"/>
      <c r="G487" s="31"/>
    </row>
    <row r="488" spans="1:7" x14ac:dyDescent="0.25">
      <c r="A488" s="36" t="s">
        <v>303</v>
      </c>
      <c r="B488" s="39" t="s">
        <v>135</v>
      </c>
      <c r="C488" s="40" t="s">
        <v>22</v>
      </c>
      <c r="D488" s="37"/>
      <c r="E488" s="37"/>
      <c r="F488" s="37"/>
      <c r="G488" s="38"/>
    </row>
    <row r="489" spans="1:7" x14ac:dyDescent="0.25">
      <c r="A489" s="25"/>
      <c r="B489" s="23"/>
      <c r="C489" s="28">
        <v>20</v>
      </c>
      <c r="D489" s="28">
        <v>2</v>
      </c>
      <c r="E489" s="28">
        <v>39</v>
      </c>
      <c r="F489" s="28"/>
      <c r="G489" s="30">
        <f>E489*F489</f>
        <v>0</v>
      </c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6"/>
      <c r="B498" s="24"/>
      <c r="C498" s="29"/>
      <c r="D498" s="29"/>
      <c r="E498" s="29"/>
      <c r="F498" s="29"/>
      <c r="G498" s="31"/>
    </row>
    <row r="499" spans="1:7" x14ac:dyDescent="0.25">
      <c r="A499" s="36" t="s">
        <v>304</v>
      </c>
      <c r="B499" s="39" t="s">
        <v>305</v>
      </c>
      <c r="C499" s="40" t="s">
        <v>22</v>
      </c>
      <c r="D499" s="37"/>
      <c r="E499" s="37"/>
      <c r="F499" s="37"/>
      <c r="G499" s="38"/>
    </row>
    <row r="500" spans="1:7" x14ac:dyDescent="0.25">
      <c r="A500" s="25"/>
      <c r="B500" s="23"/>
      <c r="C500" s="28">
        <v>26</v>
      </c>
      <c r="D500" s="28">
        <v>1</v>
      </c>
      <c r="E500" s="28">
        <v>42</v>
      </c>
      <c r="F500" s="28"/>
      <c r="G500" s="30">
        <f>E500*F500</f>
        <v>0</v>
      </c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6"/>
      <c r="B509" s="24"/>
      <c r="C509" s="29"/>
      <c r="D509" s="29"/>
      <c r="E509" s="29"/>
      <c r="F509" s="29"/>
      <c r="G509" s="31"/>
    </row>
    <row r="510" spans="1:7" x14ac:dyDescent="0.25">
      <c r="A510" s="36" t="s">
        <v>306</v>
      </c>
      <c r="B510" s="39" t="s">
        <v>261</v>
      </c>
      <c r="C510" s="40" t="s">
        <v>276</v>
      </c>
      <c r="D510" s="37"/>
      <c r="E510" s="37"/>
      <c r="F510" s="37"/>
      <c r="G510" s="38"/>
    </row>
    <row r="511" spans="1:7" x14ac:dyDescent="0.25">
      <c r="A511" s="25"/>
      <c r="B511" s="23"/>
      <c r="C511" s="28">
        <v>21</v>
      </c>
      <c r="D511" s="28">
        <v>1</v>
      </c>
      <c r="E511" s="28">
        <v>40</v>
      </c>
      <c r="F511" s="28"/>
      <c r="G511" s="30">
        <f>E511*F511</f>
        <v>0</v>
      </c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6"/>
      <c r="B520" s="24"/>
      <c r="C520" s="29"/>
      <c r="D520" s="29"/>
      <c r="E520" s="29"/>
      <c r="F520" s="29"/>
      <c r="G520" s="31"/>
    </row>
    <row r="521" spans="1:7" x14ac:dyDescent="0.25">
      <c r="A521" s="36" t="s">
        <v>307</v>
      </c>
      <c r="B521" s="39" t="s">
        <v>305</v>
      </c>
      <c r="C521" s="40" t="s">
        <v>22</v>
      </c>
      <c r="D521" s="37"/>
      <c r="E521" s="37"/>
      <c r="F521" s="37"/>
      <c r="G521" s="38"/>
    </row>
    <row r="522" spans="1:7" x14ac:dyDescent="0.25">
      <c r="A522" s="25"/>
      <c r="B522" s="23"/>
      <c r="C522" s="28">
        <v>24</v>
      </c>
      <c r="D522" s="28">
        <v>1</v>
      </c>
      <c r="E522" s="28">
        <v>40</v>
      </c>
      <c r="F522" s="28"/>
      <c r="G522" s="30">
        <f t="shared" ref="G522:G527" si="14">E522*F522</f>
        <v>0</v>
      </c>
    </row>
    <row r="523" spans="1:7" x14ac:dyDescent="0.25">
      <c r="A523" s="25"/>
      <c r="B523" s="23"/>
      <c r="C523" s="28">
        <v>25</v>
      </c>
      <c r="D523" s="28">
        <v>1</v>
      </c>
      <c r="E523" s="28">
        <v>40</v>
      </c>
      <c r="F523" s="28"/>
      <c r="G523" s="30">
        <f t="shared" si="14"/>
        <v>0</v>
      </c>
    </row>
    <row r="524" spans="1:7" x14ac:dyDescent="0.25">
      <c r="A524" s="25"/>
      <c r="B524" s="23"/>
      <c r="C524" s="28">
        <v>26</v>
      </c>
      <c r="D524" s="28">
        <v>2</v>
      </c>
      <c r="E524" s="28">
        <v>42</v>
      </c>
      <c r="F524" s="28"/>
      <c r="G524" s="30">
        <f t="shared" si="14"/>
        <v>0</v>
      </c>
    </row>
    <row r="525" spans="1:7" x14ac:dyDescent="0.25">
      <c r="A525" s="25"/>
      <c r="B525" s="23"/>
      <c r="C525" s="28">
        <v>28</v>
      </c>
      <c r="D525" s="28">
        <v>1</v>
      </c>
      <c r="E525" s="28">
        <v>42</v>
      </c>
      <c r="F525" s="28"/>
      <c r="G525" s="30">
        <f t="shared" si="14"/>
        <v>0</v>
      </c>
    </row>
    <row r="526" spans="1:7" x14ac:dyDescent="0.25">
      <c r="A526" s="25"/>
      <c r="B526" s="23"/>
      <c r="C526" s="28">
        <v>29</v>
      </c>
      <c r="D526" s="28">
        <v>1</v>
      </c>
      <c r="E526" s="28">
        <v>42</v>
      </c>
      <c r="F526" s="28"/>
      <c r="G526" s="30">
        <f t="shared" si="14"/>
        <v>0</v>
      </c>
    </row>
    <row r="527" spans="1:7" x14ac:dyDescent="0.25">
      <c r="A527" s="25"/>
      <c r="B527" s="23"/>
      <c r="C527" s="28">
        <v>30</v>
      </c>
      <c r="D527" s="28">
        <v>1</v>
      </c>
      <c r="E527" s="28">
        <v>42</v>
      </c>
      <c r="F527" s="28"/>
      <c r="G527" s="30">
        <f t="shared" si="14"/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6"/>
      <c r="B531" s="24"/>
      <c r="C531" s="29"/>
      <c r="D531" s="29"/>
      <c r="E531" s="29"/>
      <c r="F531" s="29"/>
      <c r="G531" s="31"/>
    </row>
    <row r="532" spans="1:7" x14ac:dyDescent="0.25">
      <c r="A532" s="36" t="s">
        <v>308</v>
      </c>
      <c r="B532" s="39" t="s">
        <v>309</v>
      </c>
      <c r="C532" s="40" t="s">
        <v>22</v>
      </c>
      <c r="D532" s="37"/>
      <c r="E532" s="37"/>
      <c r="F532" s="37"/>
      <c r="G532" s="38"/>
    </row>
    <row r="533" spans="1:7" x14ac:dyDescent="0.25">
      <c r="A533" s="25"/>
      <c r="B533" s="23"/>
      <c r="C533" s="28">
        <v>27</v>
      </c>
      <c r="D533" s="28">
        <v>1</v>
      </c>
      <c r="E533" s="28">
        <v>42</v>
      </c>
      <c r="F533" s="28"/>
      <c r="G533" s="30">
        <f>E533*F533</f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6"/>
      <c r="B542" s="24"/>
      <c r="C542" s="29"/>
      <c r="D542" s="29"/>
      <c r="E542" s="29"/>
      <c r="F542" s="29"/>
      <c r="G542" s="31"/>
    </row>
    <row r="543" spans="1:7" x14ac:dyDescent="0.25">
      <c r="A543" s="36" t="s">
        <v>310</v>
      </c>
      <c r="B543" s="39" t="s">
        <v>83</v>
      </c>
      <c r="C543" s="40" t="s">
        <v>268</v>
      </c>
      <c r="D543" s="37"/>
      <c r="E543" s="37"/>
      <c r="F543" s="37"/>
      <c r="G543" s="38"/>
    </row>
    <row r="544" spans="1:7" x14ac:dyDescent="0.25">
      <c r="A544" s="25"/>
      <c r="B544" s="23"/>
      <c r="C544" s="28">
        <v>21</v>
      </c>
      <c r="D544" s="28">
        <v>1</v>
      </c>
      <c r="E544" s="28">
        <v>40</v>
      </c>
      <c r="F544" s="28"/>
      <c r="G544" s="30">
        <f t="shared" ref="G544:G552" si="15">E544*F544</f>
        <v>0</v>
      </c>
    </row>
    <row r="545" spans="1:7" x14ac:dyDescent="0.25">
      <c r="A545" s="25"/>
      <c r="B545" s="23"/>
      <c r="C545" s="28">
        <v>24</v>
      </c>
      <c r="D545" s="28">
        <v>3</v>
      </c>
      <c r="E545" s="28">
        <v>40</v>
      </c>
      <c r="F545" s="28"/>
      <c r="G545" s="30">
        <f t="shared" si="15"/>
        <v>0</v>
      </c>
    </row>
    <row r="546" spans="1:7" x14ac:dyDescent="0.25">
      <c r="A546" s="25"/>
      <c r="B546" s="23"/>
      <c r="C546" s="28">
        <v>25</v>
      </c>
      <c r="D546" s="28">
        <v>7</v>
      </c>
      <c r="E546" s="28">
        <v>40</v>
      </c>
      <c r="F546" s="28"/>
      <c r="G546" s="30">
        <f t="shared" si="15"/>
        <v>0</v>
      </c>
    </row>
    <row r="547" spans="1:7" x14ac:dyDescent="0.25">
      <c r="A547" s="25"/>
      <c r="B547" s="23"/>
      <c r="C547" s="28">
        <v>26</v>
      </c>
      <c r="D547" s="28">
        <v>7</v>
      </c>
      <c r="E547" s="28">
        <v>42</v>
      </c>
      <c r="F547" s="28"/>
      <c r="G547" s="30">
        <f t="shared" si="15"/>
        <v>0</v>
      </c>
    </row>
    <row r="548" spans="1:7" x14ac:dyDescent="0.25">
      <c r="A548" s="25"/>
      <c r="B548" s="23"/>
      <c r="C548" s="28">
        <v>27</v>
      </c>
      <c r="D548" s="28">
        <v>8</v>
      </c>
      <c r="E548" s="28">
        <v>42</v>
      </c>
      <c r="F548" s="28"/>
      <c r="G548" s="30">
        <f t="shared" si="15"/>
        <v>0</v>
      </c>
    </row>
    <row r="549" spans="1:7" x14ac:dyDescent="0.25">
      <c r="A549" s="25"/>
      <c r="B549" s="23"/>
      <c r="C549" s="28">
        <v>28</v>
      </c>
      <c r="D549" s="28">
        <v>11</v>
      </c>
      <c r="E549" s="28">
        <v>42</v>
      </c>
      <c r="F549" s="28"/>
      <c r="G549" s="30">
        <f t="shared" si="15"/>
        <v>0</v>
      </c>
    </row>
    <row r="550" spans="1:7" x14ac:dyDescent="0.25">
      <c r="A550" s="25"/>
      <c r="B550" s="23"/>
      <c r="C550" s="28">
        <v>29</v>
      </c>
      <c r="D550" s="28">
        <v>8</v>
      </c>
      <c r="E550" s="28">
        <v>42</v>
      </c>
      <c r="F550" s="28"/>
      <c r="G550" s="30">
        <f t="shared" si="15"/>
        <v>0</v>
      </c>
    </row>
    <row r="551" spans="1:7" x14ac:dyDescent="0.25">
      <c r="A551" s="25"/>
      <c r="B551" s="23"/>
      <c r="C551" s="28">
        <v>30</v>
      </c>
      <c r="D551" s="28">
        <v>4</v>
      </c>
      <c r="E551" s="28">
        <v>42</v>
      </c>
      <c r="F551" s="28"/>
      <c r="G551" s="30">
        <f t="shared" si="15"/>
        <v>0</v>
      </c>
    </row>
    <row r="552" spans="1:7" x14ac:dyDescent="0.25">
      <c r="A552" s="25"/>
      <c r="B552" s="23"/>
      <c r="C552" s="28">
        <v>31</v>
      </c>
      <c r="D552" s="28">
        <v>4</v>
      </c>
      <c r="E552" s="28">
        <v>45</v>
      </c>
      <c r="F552" s="28"/>
      <c r="G552" s="30">
        <f t="shared" si="15"/>
        <v>0</v>
      </c>
    </row>
    <row r="553" spans="1:7" x14ac:dyDescent="0.25">
      <c r="A553" s="26"/>
      <c r="B553" s="24"/>
      <c r="C553" s="29"/>
      <c r="D553" s="29"/>
      <c r="E553" s="29"/>
      <c r="F553" s="29"/>
      <c r="G553" s="31"/>
    </row>
    <row r="554" spans="1:7" x14ac:dyDescent="0.25">
      <c r="A554" s="36" t="s">
        <v>311</v>
      </c>
      <c r="B554" s="39" t="s">
        <v>15</v>
      </c>
      <c r="C554" s="40" t="s">
        <v>276</v>
      </c>
      <c r="D554" s="37"/>
      <c r="E554" s="37"/>
      <c r="F554" s="37"/>
      <c r="G554" s="38"/>
    </row>
    <row r="555" spans="1:7" x14ac:dyDescent="0.25">
      <c r="A555" s="25"/>
      <c r="B555" s="23"/>
      <c r="C555" s="28">
        <v>23</v>
      </c>
      <c r="D555" s="28">
        <v>1</v>
      </c>
      <c r="E555" s="28">
        <v>40</v>
      </c>
      <c r="F555" s="28"/>
      <c r="G555" s="30">
        <f>E555*F555</f>
        <v>0</v>
      </c>
    </row>
    <row r="556" spans="1:7" x14ac:dyDescent="0.25">
      <c r="A556" s="25"/>
      <c r="B556" s="23"/>
      <c r="C556" s="28">
        <v>25</v>
      </c>
      <c r="D556" s="28">
        <v>1</v>
      </c>
      <c r="E556" s="28">
        <v>40</v>
      </c>
      <c r="F556" s="28"/>
      <c r="G556" s="30">
        <f>E556*F556</f>
        <v>0</v>
      </c>
    </row>
    <row r="557" spans="1:7" x14ac:dyDescent="0.25">
      <c r="A557" s="25"/>
      <c r="B557" s="23"/>
      <c r="C557" s="28">
        <v>27</v>
      </c>
      <c r="D557" s="28">
        <v>1</v>
      </c>
      <c r="E557" s="28">
        <v>42</v>
      </c>
      <c r="F557" s="28"/>
      <c r="G557" s="30">
        <f>E557*F557</f>
        <v>0</v>
      </c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6"/>
      <c r="B564" s="24"/>
      <c r="C564" s="29"/>
      <c r="D564" s="29"/>
      <c r="E564" s="29"/>
      <c r="F564" s="29"/>
      <c r="G564" s="31"/>
    </row>
    <row r="565" spans="1:7" x14ac:dyDescent="0.25">
      <c r="A565" s="36" t="s">
        <v>312</v>
      </c>
      <c r="B565" s="39" t="s">
        <v>20</v>
      </c>
      <c r="C565" s="40" t="s">
        <v>22</v>
      </c>
      <c r="D565" s="37"/>
      <c r="E565" s="37"/>
      <c r="F565" s="37"/>
      <c r="G565" s="38"/>
    </row>
    <row r="566" spans="1:7" x14ac:dyDescent="0.25">
      <c r="A566" s="25"/>
      <c r="B566" s="23"/>
      <c r="C566" s="28">
        <v>23</v>
      </c>
      <c r="D566" s="28">
        <v>1</v>
      </c>
      <c r="E566" s="28">
        <v>40</v>
      </c>
      <c r="F566" s="28"/>
      <c r="G566" s="30">
        <f t="shared" ref="G566:G571" si="16">E566*F566</f>
        <v>0</v>
      </c>
    </row>
    <row r="567" spans="1:7" x14ac:dyDescent="0.25">
      <c r="A567" s="25"/>
      <c r="B567" s="23"/>
      <c r="C567" s="28">
        <v>24</v>
      </c>
      <c r="D567" s="28">
        <v>4</v>
      </c>
      <c r="E567" s="28">
        <v>40</v>
      </c>
      <c r="F567" s="28"/>
      <c r="G567" s="30">
        <f t="shared" si="16"/>
        <v>0</v>
      </c>
    </row>
    <row r="568" spans="1:7" x14ac:dyDescent="0.25">
      <c r="A568" s="25"/>
      <c r="B568" s="23"/>
      <c r="C568" s="28">
        <v>25</v>
      </c>
      <c r="D568" s="28">
        <v>4</v>
      </c>
      <c r="E568" s="28">
        <v>40</v>
      </c>
      <c r="F568" s="28"/>
      <c r="G568" s="30">
        <f t="shared" si="16"/>
        <v>0</v>
      </c>
    </row>
    <row r="569" spans="1:7" x14ac:dyDescent="0.25">
      <c r="A569" s="25"/>
      <c r="B569" s="23"/>
      <c r="C569" s="28">
        <v>26</v>
      </c>
      <c r="D569" s="28">
        <v>3</v>
      </c>
      <c r="E569" s="28">
        <v>42</v>
      </c>
      <c r="F569" s="28"/>
      <c r="G569" s="30">
        <f t="shared" si="16"/>
        <v>0</v>
      </c>
    </row>
    <row r="570" spans="1:7" x14ac:dyDescent="0.25">
      <c r="A570" s="25"/>
      <c r="B570" s="23"/>
      <c r="C570" s="28">
        <v>29</v>
      </c>
      <c r="D570" s="28">
        <v>1</v>
      </c>
      <c r="E570" s="28">
        <v>42</v>
      </c>
      <c r="F570" s="28"/>
      <c r="G570" s="30">
        <f t="shared" si="16"/>
        <v>0</v>
      </c>
    </row>
    <row r="571" spans="1:7" x14ac:dyDescent="0.25">
      <c r="A571" s="25"/>
      <c r="B571" s="23"/>
      <c r="C571" s="28">
        <v>30</v>
      </c>
      <c r="D571" s="28">
        <v>3</v>
      </c>
      <c r="E571" s="28">
        <v>42</v>
      </c>
      <c r="F571" s="28"/>
      <c r="G571" s="30">
        <f t="shared" si="16"/>
        <v>0</v>
      </c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6"/>
      <c r="B575" s="24"/>
      <c r="C575" s="29"/>
      <c r="D575" s="29"/>
      <c r="E575" s="29"/>
      <c r="F575" s="29"/>
      <c r="G575" s="31"/>
    </row>
    <row r="576" spans="1:7" x14ac:dyDescent="0.25">
      <c r="A576" s="36" t="s">
        <v>313</v>
      </c>
      <c r="B576" s="39" t="s">
        <v>217</v>
      </c>
      <c r="C576" s="40" t="s">
        <v>22</v>
      </c>
      <c r="D576" s="37"/>
      <c r="E576" s="37"/>
      <c r="F576" s="37"/>
      <c r="G576" s="38"/>
    </row>
    <row r="577" spans="1:7" x14ac:dyDescent="0.25">
      <c r="A577" s="25"/>
      <c r="B577" s="23"/>
      <c r="C577" s="28">
        <v>21</v>
      </c>
      <c r="D577" s="28">
        <v>2</v>
      </c>
      <c r="E577" s="28">
        <v>40</v>
      </c>
      <c r="F577" s="28"/>
      <c r="G577" s="30">
        <f t="shared" ref="G577:G589" si="17">E577*F577</f>
        <v>0</v>
      </c>
    </row>
    <row r="578" spans="1:7" x14ac:dyDescent="0.25">
      <c r="A578" s="25"/>
      <c r="B578" s="23"/>
      <c r="C578" s="28">
        <v>22</v>
      </c>
      <c r="D578" s="28">
        <v>3</v>
      </c>
      <c r="E578" s="28">
        <v>40</v>
      </c>
      <c r="F578" s="28"/>
      <c r="G578" s="30">
        <f t="shared" si="17"/>
        <v>0</v>
      </c>
    </row>
    <row r="579" spans="1:7" x14ac:dyDescent="0.25">
      <c r="A579" s="25"/>
      <c r="B579" s="23"/>
      <c r="C579" s="28">
        <v>23</v>
      </c>
      <c r="D579" s="28">
        <v>4</v>
      </c>
      <c r="E579" s="28">
        <v>40</v>
      </c>
      <c r="F579" s="28"/>
      <c r="G579" s="30">
        <f t="shared" si="17"/>
        <v>0</v>
      </c>
    </row>
    <row r="580" spans="1:7" x14ac:dyDescent="0.25">
      <c r="A580" s="25"/>
      <c r="B580" s="23"/>
      <c r="C580" s="28">
        <v>24</v>
      </c>
      <c r="D580" s="28">
        <v>5</v>
      </c>
      <c r="E580" s="28">
        <v>40</v>
      </c>
      <c r="F580" s="28"/>
      <c r="G580" s="30">
        <f t="shared" si="17"/>
        <v>0</v>
      </c>
    </row>
    <row r="581" spans="1:7" x14ac:dyDescent="0.25">
      <c r="A581" s="25"/>
      <c r="B581" s="23"/>
      <c r="C581" s="28">
        <v>25</v>
      </c>
      <c r="D581" s="28">
        <v>8</v>
      </c>
      <c r="E581" s="28">
        <v>40</v>
      </c>
      <c r="F581" s="28"/>
      <c r="G581" s="30">
        <f t="shared" si="17"/>
        <v>0</v>
      </c>
    </row>
    <row r="582" spans="1:7" x14ac:dyDescent="0.25">
      <c r="A582" s="25"/>
      <c r="B582" s="23"/>
      <c r="C582" s="28">
        <v>26</v>
      </c>
      <c r="D582" s="28">
        <v>9</v>
      </c>
      <c r="E582" s="28">
        <v>42</v>
      </c>
      <c r="F582" s="28"/>
      <c r="G582" s="30">
        <f t="shared" si="17"/>
        <v>0</v>
      </c>
    </row>
    <row r="583" spans="1:7" x14ac:dyDescent="0.25">
      <c r="A583" s="25"/>
      <c r="B583" s="23"/>
      <c r="C583" s="28">
        <v>27</v>
      </c>
      <c r="D583" s="28">
        <v>10</v>
      </c>
      <c r="E583" s="28">
        <v>42</v>
      </c>
      <c r="F583" s="28"/>
      <c r="G583" s="30">
        <f t="shared" si="17"/>
        <v>0</v>
      </c>
    </row>
    <row r="584" spans="1:7" x14ac:dyDescent="0.25">
      <c r="A584" s="25"/>
      <c r="B584" s="23"/>
      <c r="C584" s="28">
        <v>28</v>
      </c>
      <c r="D584" s="28">
        <v>10</v>
      </c>
      <c r="E584" s="28">
        <v>42</v>
      </c>
      <c r="F584" s="28"/>
      <c r="G584" s="30">
        <f t="shared" si="17"/>
        <v>0</v>
      </c>
    </row>
    <row r="585" spans="1:7" x14ac:dyDescent="0.25">
      <c r="A585" s="25"/>
      <c r="B585" s="23"/>
      <c r="C585" s="28">
        <v>29</v>
      </c>
      <c r="D585" s="28">
        <v>9</v>
      </c>
      <c r="E585" s="28">
        <v>42</v>
      </c>
      <c r="F585" s="28"/>
      <c r="G585" s="30">
        <f t="shared" si="17"/>
        <v>0</v>
      </c>
    </row>
    <row r="586" spans="1:7" x14ac:dyDescent="0.25">
      <c r="A586" s="25"/>
      <c r="B586" s="23"/>
      <c r="C586" s="28">
        <v>30</v>
      </c>
      <c r="D586" s="28">
        <v>10</v>
      </c>
      <c r="E586" s="28">
        <v>42</v>
      </c>
      <c r="F586" s="28"/>
      <c r="G586" s="30">
        <f t="shared" si="17"/>
        <v>0</v>
      </c>
    </row>
    <row r="587" spans="1:7" x14ac:dyDescent="0.25">
      <c r="A587" s="25"/>
      <c r="B587" s="23"/>
      <c r="C587" s="28">
        <v>31</v>
      </c>
      <c r="D587" s="28">
        <v>9</v>
      </c>
      <c r="E587" s="28">
        <v>45</v>
      </c>
      <c r="F587" s="28"/>
      <c r="G587" s="30">
        <f t="shared" si="17"/>
        <v>0</v>
      </c>
    </row>
    <row r="588" spans="1:7" x14ac:dyDescent="0.25">
      <c r="A588" s="25"/>
      <c r="B588" s="23"/>
      <c r="C588" s="28">
        <v>32</v>
      </c>
      <c r="D588" s="28">
        <v>11</v>
      </c>
      <c r="E588" s="28">
        <v>45</v>
      </c>
      <c r="F588" s="28"/>
      <c r="G588" s="30">
        <f t="shared" si="17"/>
        <v>0</v>
      </c>
    </row>
    <row r="589" spans="1:7" x14ac:dyDescent="0.25">
      <c r="A589" s="26"/>
      <c r="B589" s="24"/>
      <c r="C589" s="29">
        <v>33</v>
      </c>
      <c r="D589" s="29">
        <v>4</v>
      </c>
      <c r="E589" s="29">
        <v>45</v>
      </c>
      <c r="F589" s="29"/>
      <c r="G589" s="31">
        <f t="shared" si="17"/>
        <v>0</v>
      </c>
    </row>
    <row r="590" spans="1:7" x14ac:dyDescent="0.25">
      <c r="A590" s="36" t="s">
        <v>314</v>
      </c>
      <c r="B590" s="39" t="s">
        <v>217</v>
      </c>
      <c r="C590" s="40" t="s">
        <v>276</v>
      </c>
      <c r="D590" s="37"/>
      <c r="E590" s="37"/>
      <c r="F590" s="37"/>
      <c r="G590" s="38"/>
    </row>
    <row r="591" spans="1:7" x14ac:dyDescent="0.25">
      <c r="A591" s="25"/>
      <c r="B591" s="23"/>
      <c r="C591" s="28">
        <v>26</v>
      </c>
      <c r="D591" s="28">
        <v>1</v>
      </c>
      <c r="E591" s="28">
        <v>42</v>
      </c>
      <c r="F591" s="28"/>
      <c r="G591" s="30">
        <f>E591*F591</f>
        <v>0</v>
      </c>
    </row>
    <row r="592" spans="1:7" x14ac:dyDescent="0.25">
      <c r="A592" s="25"/>
      <c r="B592" s="23"/>
      <c r="C592" s="28">
        <v>29</v>
      </c>
      <c r="D592" s="28">
        <v>1</v>
      </c>
      <c r="E592" s="28">
        <v>42</v>
      </c>
      <c r="F592" s="28"/>
      <c r="G592" s="30">
        <f>E592*F592</f>
        <v>0</v>
      </c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6"/>
      <c r="B600" s="24"/>
      <c r="C600" s="29"/>
      <c r="D600" s="29"/>
      <c r="E600" s="29"/>
      <c r="F600" s="29"/>
      <c r="G600" s="31"/>
    </row>
    <row r="601" spans="1:7" x14ac:dyDescent="0.25">
      <c r="A601" s="36" t="s">
        <v>315</v>
      </c>
      <c r="B601" s="39" t="s">
        <v>83</v>
      </c>
      <c r="C601" s="40" t="s">
        <v>276</v>
      </c>
      <c r="D601" s="37"/>
      <c r="E601" s="37"/>
      <c r="F601" s="37"/>
      <c r="G601" s="38"/>
    </row>
    <row r="602" spans="1:7" x14ac:dyDescent="0.25">
      <c r="A602" s="25"/>
      <c r="B602" s="23"/>
      <c r="C602" s="28">
        <v>21</v>
      </c>
      <c r="D602" s="28">
        <v>1</v>
      </c>
      <c r="E602" s="28">
        <v>40</v>
      </c>
      <c r="F602" s="28"/>
      <c r="G602" s="30">
        <f>E602*F602</f>
        <v>0</v>
      </c>
    </row>
    <row r="603" spans="1:7" x14ac:dyDescent="0.25">
      <c r="A603" s="25"/>
      <c r="B603" s="23"/>
      <c r="C603" s="28">
        <v>23</v>
      </c>
      <c r="D603" s="28">
        <v>1</v>
      </c>
      <c r="E603" s="28">
        <v>40</v>
      </c>
      <c r="F603" s="28"/>
      <c r="G603" s="30">
        <f>E603*F603</f>
        <v>0</v>
      </c>
    </row>
    <row r="604" spans="1:7" x14ac:dyDescent="0.25">
      <c r="A604" s="25"/>
      <c r="B604" s="23"/>
      <c r="C604" s="28">
        <v>25</v>
      </c>
      <c r="D604" s="28">
        <v>1</v>
      </c>
      <c r="E604" s="28">
        <v>40</v>
      </c>
      <c r="F604" s="28"/>
      <c r="G604" s="30">
        <f>E604*F604</f>
        <v>0</v>
      </c>
    </row>
    <row r="605" spans="1:7" x14ac:dyDescent="0.25">
      <c r="A605" s="25"/>
      <c r="B605" s="23"/>
      <c r="C605" s="28">
        <v>31</v>
      </c>
      <c r="D605" s="28">
        <v>1</v>
      </c>
      <c r="E605" s="28">
        <v>45</v>
      </c>
      <c r="F605" s="28"/>
      <c r="G605" s="30">
        <f>E605*F605</f>
        <v>0</v>
      </c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6"/>
      <c r="B611" s="24"/>
      <c r="C611" s="29"/>
      <c r="D611" s="29"/>
      <c r="E611" s="29"/>
      <c r="F611" s="29"/>
      <c r="G611" s="31"/>
    </row>
    <row r="612" spans="1:7" x14ac:dyDescent="0.25">
      <c r="A612" s="36" t="s">
        <v>316</v>
      </c>
      <c r="B612" s="39" t="s">
        <v>217</v>
      </c>
      <c r="C612" s="40" t="s">
        <v>22</v>
      </c>
      <c r="D612" s="37"/>
      <c r="E612" s="37"/>
      <c r="F612" s="37"/>
      <c r="G612" s="38"/>
    </row>
    <row r="613" spans="1:7" x14ac:dyDescent="0.25">
      <c r="A613" s="25"/>
      <c r="B613" s="23"/>
      <c r="C613" s="28">
        <v>23</v>
      </c>
      <c r="D613" s="28">
        <v>2</v>
      </c>
      <c r="E613" s="28">
        <v>40</v>
      </c>
      <c r="F613" s="28"/>
      <c r="G613" s="30">
        <f>E613*F613</f>
        <v>0</v>
      </c>
    </row>
    <row r="614" spans="1:7" x14ac:dyDescent="0.25">
      <c r="A614" s="25"/>
      <c r="B614" s="23"/>
      <c r="C614" s="28">
        <v>25</v>
      </c>
      <c r="D614" s="28">
        <v>2</v>
      </c>
      <c r="E614" s="28">
        <v>40</v>
      </c>
      <c r="F614" s="28"/>
      <c r="G614" s="30">
        <f>E614*F614</f>
        <v>0</v>
      </c>
    </row>
    <row r="615" spans="1:7" x14ac:dyDescent="0.25">
      <c r="A615" s="25"/>
      <c r="B615" s="23"/>
      <c r="C615" s="28">
        <v>27</v>
      </c>
      <c r="D615" s="28">
        <v>2</v>
      </c>
      <c r="E615" s="28">
        <v>42</v>
      </c>
      <c r="F615" s="28"/>
      <c r="G615" s="30">
        <f>E615*F615</f>
        <v>0</v>
      </c>
    </row>
    <row r="616" spans="1:7" x14ac:dyDescent="0.25">
      <c r="A616" s="25"/>
      <c r="B616" s="23"/>
      <c r="C616" s="28">
        <v>28</v>
      </c>
      <c r="D616" s="28">
        <v>2</v>
      </c>
      <c r="E616" s="28">
        <v>42</v>
      </c>
      <c r="F616" s="28"/>
      <c r="G616" s="30">
        <f>E616*F616</f>
        <v>0</v>
      </c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6"/>
      <c r="B622" s="24"/>
      <c r="C622" s="29"/>
      <c r="D622" s="29"/>
      <c r="E622" s="29"/>
      <c r="F622" s="29"/>
      <c r="G622" s="31"/>
    </row>
    <row r="623" spans="1:7" x14ac:dyDescent="0.25">
      <c r="A623" s="36" t="s">
        <v>317</v>
      </c>
      <c r="B623" s="39" t="s">
        <v>217</v>
      </c>
      <c r="C623" s="40" t="s">
        <v>22</v>
      </c>
      <c r="D623" s="37"/>
      <c r="E623" s="37"/>
      <c r="F623" s="37"/>
      <c r="G623" s="38"/>
    </row>
    <row r="624" spans="1:7" x14ac:dyDescent="0.25">
      <c r="A624" s="25"/>
      <c r="B624" s="23"/>
      <c r="C624" s="28">
        <v>23</v>
      </c>
      <c r="D624" s="28">
        <v>1</v>
      </c>
      <c r="E624" s="28">
        <v>40</v>
      </c>
      <c r="F624" s="28"/>
      <c r="G624" s="30">
        <f>E624*F624</f>
        <v>0</v>
      </c>
    </row>
    <row r="625" spans="1:7" x14ac:dyDescent="0.25">
      <c r="A625" s="25"/>
      <c r="B625" s="23"/>
      <c r="C625" s="28">
        <v>25</v>
      </c>
      <c r="D625" s="28">
        <v>1</v>
      </c>
      <c r="E625" s="28">
        <v>40</v>
      </c>
      <c r="F625" s="28"/>
      <c r="G625" s="30">
        <f>E625*F625</f>
        <v>0</v>
      </c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6"/>
      <c r="B633" s="24"/>
      <c r="C633" s="29"/>
      <c r="D633" s="29"/>
      <c r="E633" s="29"/>
      <c r="F633" s="29"/>
      <c r="G633" s="31"/>
    </row>
    <row r="634" spans="1:7" x14ac:dyDescent="0.25">
      <c r="A634" s="36" t="s">
        <v>318</v>
      </c>
      <c r="B634" s="39" t="s">
        <v>217</v>
      </c>
      <c r="C634" s="40" t="s">
        <v>22</v>
      </c>
      <c r="D634" s="37"/>
      <c r="E634" s="37"/>
      <c r="F634" s="37"/>
      <c r="G634" s="38"/>
    </row>
    <row r="635" spans="1:7" x14ac:dyDescent="0.25">
      <c r="A635" s="25"/>
      <c r="B635" s="23"/>
      <c r="C635" s="28">
        <v>21</v>
      </c>
      <c r="D635" s="28">
        <v>2</v>
      </c>
      <c r="E635" s="28">
        <v>40</v>
      </c>
      <c r="F635" s="28"/>
      <c r="G635" s="30">
        <f t="shared" ref="G635:G644" si="18">E635*F635</f>
        <v>0</v>
      </c>
    </row>
    <row r="636" spans="1:7" x14ac:dyDescent="0.25">
      <c r="A636" s="25"/>
      <c r="B636" s="23"/>
      <c r="C636" s="28">
        <v>22</v>
      </c>
      <c r="D636" s="28">
        <v>1</v>
      </c>
      <c r="E636" s="28">
        <v>40</v>
      </c>
      <c r="F636" s="28"/>
      <c r="G636" s="30">
        <f t="shared" si="18"/>
        <v>0</v>
      </c>
    </row>
    <row r="637" spans="1:7" x14ac:dyDescent="0.25">
      <c r="A637" s="25"/>
      <c r="B637" s="23"/>
      <c r="C637" s="28">
        <v>23</v>
      </c>
      <c r="D637" s="28">
        <v>3</v>
      </c>
      <c r="E637" s="28">
        <v>40</v>
      </c>
      <c r="F637" s="28"/>
      <c r="G637" s="30">
        <f t="shared" si="18"/>
        <v>0</v>
      </c>
    </row>
    <row r="638" spans="1:7" x14ac:dyDescent="0.25">
      <c r="A638" s="25"/>
      <c r="B638" s="23"/>
      <c r="C638" s="28">
        <v>24</v>
      </c>
      <c r="D638" s="28">
        <v>4</v>
      </c>
      <c r="E638" s="28">
        <v>40</v>
      </c>
      <c r="F638" s="28"/>
      <c r="G638" s="30">
        <f t="shared" si="18"/>
        <v>0</v>
      </c>
    </row>
    <row r="639" spans="1:7" x14ac:dyDescent="0.25">
      <c r="A639" s="25"/>
      <c r="B639" s="23"/>
      <c r="C639" s="28">
        <v>25</v>
      </c>
      <c r="D639" s="28">
        <v>1</v>
      </c>
      <c r="E639" s="28">
        <v>40</v>
      </c>
      <c r="F639" s="28"/>
      <c r="G639" s="30">
        <f t="shared" si="18"/>
        <v>0</v>
      </c>
    </row>
    <row r="640" spans="1:7" x14ac:dyDescent="0.25">
      <c r="A640" s="25"/>
      <c r="B640" s="23"/>
      <c r="C640" s="28">
        <v>26</v>
      </c>
      <c r="D640" s="28">
        <v>1</v>
      </c>
      <c r="E640" s="28">
        <v>42</v>
      </c>
      <c r="F640" s="28"/>
      <c r="G640" s="30">
        <f t="shared" si="18"/>
        <v>0</v>
      </c>
    </row>
    <row r="641" spans="1:7" x14ac:dyDescent="0.25">
      <c r="A641" s="25"/>
      <c r="B641" s="23"/>
      <c r="C641" s="28">
        <v>27</v>
      </c>
      <c r="D641" s="28">
        <v>2</v>
      </c>
      <c r="E641" s="28">
        <v>42</v>
      </c>
      <c r="F641" s="28"/>
      <c r="G641" s="30">
        <f t="shared" si="18"/>
        <v>0</v>
      </c>
    </row>
    <row r="642" spans="1:7" x14ac:dyDescent="0.25">
      <c r="A642" s="25"/>
      <c r="B642" s="23"/>
      <c r="C642" s="28">
        <v>28</v>
      </c>
      <c r="D642" s="28">
        <v>2</v>
      </c>
      <c r="E642" s="28">
        <v>42</v>
      </c>
      <c r="F642" s="28"/>
      <c r="G642" s="30">
        <f t="shared" si="18"/>
        <v>0</v>
      </c>
    </row>
    <row r="643" spans="1:7" x14ac:dyDescent="0.25">
      <c r="A643" s="25"/>
      <c r="B643" s="23"/>
      <c r="C643" s="28">
        <v>29</v>
      </c>
      <c r="D643" s="28">
        <v>2</v>
      </c>
      <c r="E643" s="28">
        <v>42</v>
      </c>
      <c r="F643" s="28"/>
      <c r="G643" s="30">
        <f t="shared" si="18"/>
        <v>0</v>
      </c>
    </row>
    <row r="644" spans="1:7" x14ac:dyDescent="0.25">
      <c r="A644" s="26"/>
      <c r="B644" s="24"/>
      <c r="C644" s="29">
        <v>31</v>
      </c>
      <c r="D644" s="29">
        <v>4</v>
      </c>
      <c r="E644" s="29">
        <v>45</v>
      </c>
      <c r="F644" s="29"/>
      <c r="G644" s="31">
        <f t="shared" si="18"/>
        <v>0</v>
      </c>
    </row>
    <row r="645" spans="1:7" x14ac:dyDescent="0.25">
      <c r="A645" s="36" t="s">
        <v>319</v>
      </c>
      <c r="B645" s="39" t="s">
        <v>217</v>
      </c>
      <c r="C645" s="40" t="s">
        <v>22</v>
      </c>
      <c r="D645" s="37"/>
      <c r="E645" s="37"/>
      <c r="F645" s="37"/>
      <c r="G645" s="38"/>
    </row>
    <row r="646" spans="1:7" x14ac:dyDescent="0.25">
      <c r="A646" s="25"/>
      <c r="B646" s="23"/>
      <c r="C646" s="28">
        <v>20</v>
      </c>
      <c r="D646" s="28">
        <v>1</v>
      </c>
      <c r="E646" s="28">
        <v>39</v>
      </c>
      <c r="F646" s="28"/>
      <c r="G646" s="30">
        <f t="shared" ref="G646:G653" si="19">E646*F646</f>
        <v>0</v>
      </c>
    </row>
    <row r="647" spans="1:7" x14ac:dyDescent="0.25">
      <c r="A647" s="25"/>
      <c r="B647" s="23"/>
      <c r="C647" s="28">
        <v>21</v>
      </c>
      <c r="D647" s="28">
        <v>2</v>
      </c>
      <c r="E647" s="28">
        <v>40</v>
      </c>
      <c r="F647" s="28"/>
      <c r="G647" s="30">
        <f t="shared" si="19"/>
        <v>0</v>
      </c>
    </row>
    <row r="648" spans="1:7" x14ac:dyDescent="0.25">
      <c r="A648" s="25"/>
      <c r="B648" s="23"/>
      <c r="C648" s="28">
        <v>22</v>
      </c>
      <c r="D648" s="28">
        <v>3</v>
      </c>
      <c r="E648" s="28">
        <v>40</v>
      </c>
      <c r="F648" s="28"/>
      <c r="G648" s="30">
        <f t="shared" si="19"/>
        <v>0</v>
      </c>
    </row>
    <row r="649" spans="1:7" x14ac:dyDescent="0.25">
      <c r="A649" s="25"/>
      <c r="B649" s="23"/>
      <c r="C649" s="28">
        <v>23</v>
      </c>
      <c r="D649" s="28">
        <v>5</v>
      </c>
      <c r="E649" s="28">
        <v>40</v>
      </c>
      <c r="F649" s="28"/>
      <c r="G649" s="30">
        <f t="shared" si="19"/>
        <v>0</v>
      </c>
    </row>
    <row r="650" spans="1:7" x14ac:dyDescent="0.25">
      <c r="A650" s="25"/>
      <c r="B650" s="23"/>
      <c r="C650" s="28">
        <v>24</v>
      </c>
      <c r="D650" s="28">
        <v>5</v>
      </c>
      <c r="E650" s="28">
        <v>40</v>
      </c>
      <c r="F650" s="28"/>
      <c r="G650" s="30">
        <f t="shared" si="19"/>
        <v>0</v>
      </c>
    </row>
    <row r="651" spans="1:7" x14ac:dyDescent="0.25">
      <c r="A651" s="25"/>
      <c r="B651" s="23"/>
      <c r="C651" s="28">
        <v>25</v>
      </c>
      <c r="D651" s="28">
        <v>1</v>
      </c>
      <c r="E651" s="28">
        <v>40</v>
      </c>
      <c r="F651" s="28"/>
      <c r="G651" s="30">
        <f t="shared" si="19"/>
        <v>0</v>
      </c>
    </row>
    <row r="652" spans="1:7" x14ac:dyDescent="0.25">
      <c r="A652" s="25"/>
      <c r="B652" s="23"/>
      <c r="C652" s="28">
        <v>26</v>
      </c>
      <c r="D652" s="28">
        <v>1</v>
      </c>
      <c r="E652" s="28">
        <v>42</v>
      </c>
      <c r="F652" s="28"/>
      <c r="G652" s="30">
        <f t="shared" si="19"/>
        <v>0</v>
      </c>
    </row>
    <row r="653" spans="1:7" x14ac:dyDescent="0.25">
      <c r="A653" s="25"/>
      <c r="B653" s="23"/>
      <c r="C653" s="28">
        <v>28</v>
      </c>
      <c r="D653" s="28">
        <v>1</v>
      </c>
      <c r="E653" s="28">
        <v>42</v>
      </c>
      <c r="F653" s="28"/>
      <c r="G653" s="30">
        <f t="shared" si="19"/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6"/>
      <c r="B655" s="24"/>
      <c r="C655" s="29"/>
      <c r="D655" s="29"/>
      <c r="E655" s="29"/>
      <c r="F655" s="29"/>
      <c r="G655" s="31"/>
    </row>
    <row r="656" spans="1:7" x14ac:dyDescent="0.25">
      <c r="A656" s="36" t="s">
        <v>320</v>
      </c>
      <c r="B656" s="39" t="s">
        <v>217</v>
      </c>
      <c r="C656" s="40" t="s">
        <v>22</v>
      </c>
      <c r="D656" s="37"/>
      <c r="E656" s="37"/>
      <c r="F656" s="37"/>
      <c r="G656" s="38"/>
    </row>
    <row r="657" spans="1:7" x14ac:dyDescent="0.25">
      <c r="A657" s="25"/>
      <c r="B657" s="23"/>
      <c r="C657" s="28">
        <v>20</v>
      </c>
      <c r="D657" s="28">
        <v>1</v>
      </c>
      <c r="E657" s="28">
        <v>39</v>
      </c>
      <c r="F657" s="28"/>
      <c r="G657" s="30">
        <f t="shared" ref="G657:G667" si="20">E657*F657</f>
        <v>0</v>
      </c>
    </row>
    <row r="658" spans="1:7" x14ac:dyDescent="0.25">
      <c r="A658" s="25"/>
      <c r="B658" s="23"/>
      <c r="C658" s="28">
        <v>21</v>
      </c>
      <c r="D658" s="28">
        <v>4</v>
      </c>
      <c r="E658" s="28">
        <v>40</v>
      </c>
      <c r="F658" s="28"/>
      <c r="G658" s="30">
        <f t="shared" si="20"/>
        <v>0</v>
      </c>
    </row>
    <row r="659" spans="1:7" x14ac:dyDescent="0.25">
      <c r="A659" s="25"/>
      <c r="B659" s="23"/>
      <c r="C659" s="28">
        <v>22</v>
      </c>
      <c r="D659" s="28">
        <v>1</v>
      </c>
      <c r="E659" s="28">
        <v>40</v>
      </c>
      <c r="F659" s="28"/>
      <c r="G659" s="30">
        <f t="shared" si="20"/>
        <v>0</v>
      </c>
    </row>
    <row r="660" spans="1:7" x14ac:dyDescent="0.25">
      <c r="A660" s="25"/>
      <c r="B660" s="23"/>
      <c r="C660" s="28">
        <v>23</v>
      </c>
      <c r="D660" s="28">
        <v>4</v>
      </c>
      <c r="E660" s="28">
        <v>40</v>
      </c>
      <c r="F660" s="28"/>
      <c r="G660" s="30">
        <f t="shared" si="20"/>
        <v>0</v>
      </c>
    </row>
    <row r="661" spans="1:7" x14ac:dyDescent="0.25">
      <c r="A661" s="25"/>
      <c r="B661" s="23"/>
      <c r="C661" s="28">
        <v>24</v>
      </c>
      <c r="D661" s="28">
        <v>4</v>
      </c>
      <c r="E661" s="28">
        <v>40</v>
      </c>
      <c r="F661" s="28"/>
      <c r="G661" s="30">
        <f t="shared" si="20"/>
        <v>0</v>
      </c>
    </row>
    <row r="662" spans="1:7" x14ac:dyDescent="0.25">
      <c r="A662" s="25"/>
      <c r="B662" s="23"/>
      <c r="C662" s="28">
        <v>25</v>
      </c>
      <c r="D662" s="28">
        <v>1</v>
      </c>
      <c r="E662" s="28">
        <v>40</v>
      </c>
      <c r="F662" s="28"/>
      <c r="G662" s="30">
        <f t="shared" si="20"/>
        <v>0</v>
      </c>
    </row>
    <row r="663" spans="1:7" x14ac:dyDescent="0.25">
      <c r="A663" s="25"/>
      <c r="B663" s="23"/>
      <c r="C663" s="28">
        <v>26</v>
      </c>
      <c r="D663" s="28">
        <v>5</v>
      </c>
      <c r="E663" s="28">
        <v>42</v>
      </c>
      <c r="F663" s="28"/>
      <c r="G663" s="30">
        <f t="shared" si="20"/>
        <v>0</v>
      </c>
    </row>
    <row r="664" spans="1:7" x14ac:dyDescent="0.25">
      <c r="A664" s="25"/>
      <c r="B664" s="23"/>
      <c r="C664" s="28">
        <v>29</v>
      </c>
      <c r="D664" s="28">
        <v>3</v>
      </c>
      <c r="E664" s="28">
        <v>42</v>
      </c>
      <c r="F664" s="28"/>
      <c r="G664" s="30">
        <f t="shared" si="20"/>
        <v>0</v>
      </c>
    </row>
    <row r="665" spans="1:7" x14ac:dyDescent="0.25">
      <c r="A665" s="25"/>
      <c r="B665" s="23"/>
      <c r="C665" s="28">
        <v>31</v>
      </c>
      <c r="D665" s="28">
        <v>3</v>
      </c>
      <c r="E665" s="28">
        <v>45</v>
      </c>
      <c r="F665" s="28"/>
      <c r="G665" s="30">
        <f t="shared" si="20"/>
        <v>0</v>
      </c>
    </row>
    <row r="666" spans="1:7" x14ac:dyDescent="0.25">
      <c r="A666" s="25"/>
      <c r="B666" s="23"/>
      <c r="C666" s="28">
        <v>32</v>
      </c>
      <c r="D666" s="28">
        <v>1</v>
      </c>
      <c r="E666" s="28">
        <v>45</v>
      </c>
      <c r="F666" s="28"/>
      <c r="G666" s="30">
        <f t="shared" si="20"/>
        <v>0</v>
      </c>
    </row>
    <row r="667" spans="1:7" x14ac:dyDescent="0.25">
      <c r="A667" s="26"/>
      <c r="B667" s="24"/>
      <c r="C667" s="29">
        <v>33</v>
      </c>
      <c r="D667" s="29">
        <v>1</v>
      </c>
      <c r="E667" s="29">
        <v>45</v>
      </c>
      <c r="F667" s="29"/>
      <c r="G667" s="31">
        <f t="shared" si="20"/>
        <v>0</v>
      </c>
    </row>
    <row r="668" spans="1:7" x14ac:dyDescent="0.25">
      <c r="A668" s="36" t="s">
        <v>321</v>
      </c>
      <c r="B668" s="39" t="s">
        <v>20</v>
      </c>
      <c r="C668" s="40" t="s">
        <v>22</v>
      </c>
      <c r="D668" s="37"/>
      <c r="E668" s="37"/>
      <c r="F668" s="37"/>
      <c r="G668" s="38"/>
    </row>
    <row r="669" spans="1:7" x14ac:dyDescent="0.25">
      <c r="A669" s="25"/>
      <c r="B669" s="23"/>
      <c r="C669" s="28">
        <v>23</v>
      </c>
      <c r="D669" s="28">
        <v>1</v>
      </c>
      <c r="E669" s="28">
        <v>40</v>
      </c>
      <c r="F669" s="28"/>
      <c r="G669" s="30">
        <f t="shared" ref="G669:G680" si="21">E669*F669</f>
        <v>0</v>
      </c>
    </row>
    <row r="670" spans="1:7" x14ac:dyDescent="0.25">
      <c r="A670" s="25"/>
      <c r="B670" s="23"/>
      <c r="C670" s="28">
        <v>24</v>
      </c>
      <c r="D670" s="28">
        <v>3</v>
      </c>
      <c r="E670" s="28">
        <v>40</v>
      </c>
      <c r="F670" s="28"/>
      <c r="G670" s="30">
        <f t="shared" si="21"/>
        <v>0</v>
      </c>
    </row>
    <row r="671" spans="1:7" x14ac:dyDescent="0.25">
      <c r="A671" s="25"/>
      <c r="B671" s="23"/>
      <c r="C671" s="28">
        <v>25</v>
      </c>
      <c r="D671" s="28">
        <v>5</v>
      </c>
      <c r="E671" s="28">
        <v>40</v>
      </c>
      <c r="F671" s="28"/>
      <c r="G671" s="30">
        <f t="shared" si="21"/>
        <v>0</v>
      </c>
    </row>
    <row r="672" spans="1:7" x14ac:dyDescent="0.25">
      <c r="A672" s="25"/>
      <c r="B672" s="23"/>
      <c r="C672" s="28">
        <v>26</v>
      </c>
      <c r="D672" s="28">
        <v>6</v>
      </c>
      <c r="E672" s="28">
        <v>42</v>
      </c>
      <c r="F672" s="28"/>
      <c r="G672" s="30">
        <f t="shared" si="21"/>
        <v>0</v>
      </c>
    </row>
    <row r="673" spans="1:7" x14ac:dyDescent="0.25">
      <c r="A673" s="25"/>
      <c r="B673" s="23"/>
      <c r="C673" s="28">
        <v>27</v>
      </c>
      <c r="D673" s="28">
        <v>5</v>
      </c>
      <c r="E673" s="28">
        <v>42</v>
      </c>
      <c r="F673" s="28"/>
      <c r="G673" s="30">
        <f t="shared" si="21"/>
        <v>0</v>
      </c>
    </row>
    <row r="674" spans="1:7" x14ac:dyDescent="0.25">
      <c r="A674" s="25"/>
      <c r="B674" s="23"/>
      <c r="C674" s="28">
        <v>28</v>
      </c>
      <c r="D674" s="28">
        <v>8</v>
      </c>
      <c r="E674" s="28">
        <v>42</v>
      </c>
      <c r="F674" s="28"/>
      <c r="G674" s="30">
        <f t="shared" si="21"/>
        <v>0</v>
      </c>
    </row>
    <row r="675" spans="1:7" x14ac:dyDescent="0.25">
      <c r="A675" s="25"/>
      <c r="B675" s="23"/>
      <c r="C675" s="28">
        <v>29</v>
      </c>
      <c r="D675" s="28">
        <v>7</v>
      </c>
      <c r="E675" s="28">
        <v>42</v>
      </c>
      <c r="F675" s="28"/>
      <c r="G675" s="30">
        <f t="shared" si="21"/>
        <v>0</v>
      </c>
    </row>
    <row r="676" spans="1:7" x14ac:dyDescent="0.25">
      <c r="A676" s="25"/>
      <c r="B676" s="23"/>
      <c r="C676" s="28">
        <v>30</v>
      </c>
      <c r="D676" s="28">
        <v>5</v>
      </c>
      <c r="E676" s="28">
        <v>42</v>
      </c>
      <c r="F676" s="28"/>
      <c r="G676" s="30">
        <f t="shared" si="21"/>
        <v>0</v>
      </c>
    </row>
    <row r="677" spans="1:7" x14ac:dyDescent="0.25">
      <c r="A677" s="25"/>
      <c r="B677" s="23"/>
      <c r="C677" s="28">
        <v>31</v>
      </c>
      <c r="D677" s="28">
        <v>7</v>
      </c>
      <c r="E677" s="28">
        <v>45</v>
      </c>
      <c r="F677" s="28"/>
      <c r="G677" s="30">
        <f t="shared" si="21"/>
        <v>0</v>
      </c>
    </row>
    <row r="678" spans="1:7" x14ac:dyDescent="0.25">
      <c r="A678" s="25"/>
      <c r="B678" s="23"/>
      <c r="C678" s="28">
        <v>32</v>
      </c>
      <c r="D678" s="28">
        <v>5</v>
      </c>
      <c r="E678" s="28">
        <v>45</v>
      </c>
      <c r="F678" s="28"/>
      <c r="G678" s="30">
        <f t="shared" si="21"/>
        <v>0</v>
      </c>
    </row>
    <row r="679" spans="1:7" x14ac:dyDescent="0.25">
      <c r="A679" s="25"/>
      <c r="B679" s="23"/>
      <c r="C679" s="28">
        <v>33</v>
      </c>
      <c r="D679" s="28">
        <v>6</v>
      </c>
      <c r="E679" s="28">
        <v>45</v>
      </c>
      <c r="F679" s="28"/>
      <c r="G679" s="30">
        <f t="shared" si="21"/>
        <v>0</v>
      </c>
    </row>
    <row r="680" spans="1:7" x14ac:dyDescent="0.25">
      <c r="A680" s="26"/>
      <c r="B680" s="24"/>
      <c r="C680" s="29">
        <v>34</v>
      </c>
      <c r="D680" s="29">
        <v>2</v>
      </c>
      <c r="E680" s="29">
        <v>45</v>
      </c>
      <c r="F680" s="29"/>
      <c r="G680" s="31">
        <f t="shared" si="21"/>
        <v>0</v>
      </c>
    </row>
    <row r="681" spans="1:7" x14ac:dyDescent="0.25">
      <c r="A681" s="36" t="s">
        <v>322</v>
      </c>
      <c r="B681" s="39" t="s">
        <v>20</v>
      </c>
      <c r="C681" s="40" t="s">
        <v>22</v>
      </c>
      <c r="D681" s="37"/>
      <c r="E681" s="37"/>
      <c r="F681" s="37"/>
      <c r="G681" s="38"/>
    </row>
    <row r="682" spans="1:7" x14ac:dyDescent="0.25">
      <c r="A682" s="25"/>
      <c r="B682" s="23"/>
      <c r="C682" s="28">
        <v>27</v>
      </c>
      <c r="D682" s="28">
        <v>1</v>
      </c>
      <c r="E682" s="28">
        <v>42</v>
      </c>
      <c r="F682" s="28"/>
      <c r="G682" s="30">
        <f>E682*F682</f>
        <v>0</v>
      </c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6"/>
      <c r="B691" s="24"/>
      <c r="C691" s="29"/>
      <c r="D691" s="29"/>
      <c r="E691" s="29"/>
      <c r="F691" s="29"/>
      <c r="G691" s="31"/>
    </row>
    <row r="692" spans="1:7" x14ac:dyDescent="0.25">
      <c r="A692" s="36" t="s">
        <v>323</v>
      </c>
      <c r="B692" s="39" t="s">
        <v>20</v>
      </c>
      <c r="C692" s="40" t="s">
        <v>22</v>
      </c>
      <c r="D692" s="37"/>
      <c r="E692" s="37"/>
      <c r="F692" s="37"/>
      <c r="G692" s="38"/>
    </row>
    <row r="693" spans="1:7" x14ac:dyDescent="0.25">
      <c r="A693" s="25"/>
      <c r="B693" s="23"/>
      <c r="C693" s="28">
        <v>20</v>
      </c>
      <c r="D693" s="28">
        <v>3</v>
      </c>
      <c r="E693" s="28">
        <v>39</v>
      </c>
      <c r="F693" s="28"/>
      <c r="G693" s="30">
        <f t="shared" ref="G693:G706" si="22">E693*F693</f>
        <v>0</v>
      </c>
    </row>
    <row r="694" spans="1:7" x14ac:dyDescent="0.25">
      <c r="A694" s="25"/>
      <c r="B694" s="23"/>
      <c r="C694" s="28">
        <v>21</v>
      </c>
      <c r="D694" s="28">
        <v>3</v>
      </c>
      <c r="E694" s="28">
        <v>40</v>
      </c>
      <c r="F694" s="28"/>
      <c r="G694" s="30">
        <f t="shared" si="22"/>
        <v>0</v>
      </c>
    </row>
    <row r="695" spans="1:7" x14ac:dyDescent="0.25">
      <c r="A695" s="25"/>
      <c r="B695" s="23"/>
      <c r="C695" s="28">
        <v>22</v>
      </c>
      <c r="D695" s="28">
        <v>1</v>
      </c>
      <c r="E695" s="28">
        <v>40</v>
      </c>
      <c r="F695" s="28"/>
      <c r="G695" s="30">
        <f t="shared" si="22"/>
        <v>0</v>
      </c>
    </row>
    <row r="696" spans="1:7" x14ac:dyDescent="0.25">
      <c r="A696" s="25"/>
      <c r="B696" s="23"/>
      <c r="C696" s="28">
        <v>23</v>
      </c>
      <c r="D696" s="28">
        <v>1</v>
      </c>
      <c r="E696" s="28">
        <v>40</v>
      </c>
      <c r="F696" s="28"/>
      <c r="G696" s="30">
        <f t="shared" si="22"/>
        <v>0</v>
      </c>
    </row>
    <row r="697" spans="1:7" x14ac:dyDescent="0.25">
      <c r="A697" s="25"/>
      <c r="B697" s="23"/>
      <c r="C697" s="28">
        <v>24</v>
      </c>
      <c r="D697" s="28">
        <v>8</v>
      </c>
      <c r="E697" s="28">
        <v>40</v>
      </c>
      <c r="F697" s="28"/>
      <c r="G697" s="30">
        <f t="shared" si="22"/>
        <v>0</v>
      </c>
    </row>
    <row r="698" spans="1:7" x14ac:dyDescent="0.25">
      <c r="A698" s="25"/>
      <c r="B698" s="23"/>
      <c r="C698" s="28">
        <v>25</v>
      </c>
      <c r="D698" s="28">
        <v>7</v>
      </c>
      <c r="E698" s="28">
        <v>40</v>
      </c>
      <c r="F698" s="28"/>
      <c r="G698" s="30">
        <f t="shared" si="22"/>
        <v>0</v>
      </c>
    </row>
    <row r="699" spans="1:7" x14ac:dyDescent="0.25">
      <c r="A699" s="25"/>
      <c r="B699" s="23"/>
      <c r="C699" s="28">
        <v>26</v>
      </c>
      <c r="D699" s="28">
        <v>11</v>
      </c>
      <c r="E699" s="28">
        <v>42</v>
      </c>
      <c r="F699" s="28"/>
      <c r="G699" s="30">
        <f t="shared" si="22"/>
        <v>0</v>
      </c>
    </row>
    <row r="700" spans="1:7" x14ac:dyDescent="0.25">
      <c r="A700" s="25"/>
      <c r="B700" s="23"/>
      <c r="C700" s="28">
        <v>27</v>
      </c>
      <c r="D700" s="28">
        <v>10</v>
      </c>
      <c r="E700" s="28">
        <v>42</v>
      </c>
      <c r="F700" s="28"/>
      <c r="G700" s="30">
        <f t="shared" si="22"/>
        <v>0</v>
      </c>
    </row>
    <row r="701" spans="1:7" x14ac:dyDescent="0.25">
      <c r="A701" s="25"/>
      <c r="B701" s="23"/>
      <c r="C701" s="28">
        <v>28</v>
      </c>
      <c r="D701" s="28">
        <v>10</v>
      </c>
      <c r="E701" s="28">
        <v>42</v>
      </c>
      <c r="F701" s="28"/>
      <c r="G701" s="30">
        <f t="shared" si="22"/>
        <v>0</v>
      </c>
    </row>
    <row r="702" spans="1:7" x14ac:dyDescent="0.25">
      <c r="A702" s="25"/>
      <c r="B702" s="23"/>
      <c r="C702" s="28">
        <v>29</v>
      </c>
      <c r="D702" s="28">
        <v>9</v>
      </c>
      <c r="E702" s="28">
        <v>42</v>
      </c>
      <c r="F702" s="28"/>
      <c r="G702" s="30">
        <f t="shared" si="22"/>
        <v>0</v>
      </c>
    </row>
    <row r="703" spans="1:7" x14ac:dyDescent="0.25">
      <c r="A703" s="25"/>
      <c r="B703" s="23"/>
      <c r="C703" s="28">
        <v>30</v>
      </c>
      <c r="D703" s="28">
        <v>12</v>
      </c>
      <c r="E703" s="28">
        <v>42</v>
      </c>
      <c r="F703" s="28"/>
      <c r="G703" s="30">
        <f t="shared" si="22"/>
        <v>0</v>
      </c>
    </row>
    <row r="704" spans="1:7" x14ac:dyDescent="0.25">
      <c r="A704" s="25"/>
      <c r="B704" s="23"/>
      <c r="C704" s="28">
        <v>31</v>
      </c>
      <c r="D704" s="28">
        <v>5</v>
      </c>
      <c r="E704" s="28">
        <v>45</v>
      </c>
      <c r="F704" s="28"/>
      <c r="G704" s="30">
        <f t="shared" si="22"/>
        <v>0</v>
      </c>
    </row>
    <row r="705" spans="1:7" x14ac:dyDescent="0.25">
      <c r="A705" s="25"/>
      <c r="B705" s="23"/>
      <c r="C705" s="28">
        <v>32</v>
      </c>
      <c r="D705" s="28">
        <v>1</v>
      </c>
      <c r="E705" s="28">
        <v>45</v>
      </c>
      <c r="F705" s="28"/>
      <c r="G705" s="30">
        <f t="shared" si="22"/>
        <v>0</v>
      </c>
    </row>
    <row r="706" spans="1:7" x14ac:dyDescent="0.25">
      <c r="A706" s="26"/>
      <c r="B706" s="24"/>
      <c r="C706" s="29">
        <v>33</v>
      </c>
      <c r="D706" s="29">
        <v>2</v>
      </c>
      <c r="E706" s="29">
        <v>45</v>
      </c>
      <c r="F706" s="29"/>
      <c r="G706" s="31">
        <f t="shared" si="22"/>
        <v>0</v>
      </c>
    </row>
    <row r="707" spans="1:7" x14ac:dyDescent="0.25">
      <c r="A707" s="36" t="s">
        <v>324</v>
      </c>
      <c r="B707" s="39" t="s">
        <v>20</v>
      </c>
      <c r="C707" s="40" t="s">
        <v>22</v>
      </c>
      <c r="D707" s="37"/>
      <c r="E707" s="37"/>
      <c r="F707" s="37"/>
      <c r="G707" s="38"/>
    </row>
    <row r="708" spans="1:7" x14ac:dyDescent="0.25">
      <c r="A708" s="25"/>
      <c r="B708" s="23"/>
      <c r="C708" s="28">
        <v>21</v>
      </c>
      <c r="D708" s="28">
        <v>1</v>
      </c>
      <c r="E708" s="28">
        <v>40</v>
      </c>
      <c r="F708" s="28"/>
      <c r="G708" s="30">
        <f t="shared" ref="G708:G717" si="23">E708*F708</f>
        <v>0</v>
      </c>
    </row>
    <row r="709" spans="1:7" x14ac:dyDescent="0.25">
      <c r="A709" s="25"/>
      <c r="B709" s="23"/>
      <c r="C709" s="28">
        <v>24</v>
      </c>
      <c r="D709" s="28">
        <v>3</v>
      </c>
      <c r="E709" s="28">
        <v>40</v>
      </c>
      <c r="F709" s="28"/>
      <c r="G709" s="30">
        <f t="shared" si="23"/>
        <v>0</v>
      </c>
    </row>
    <row r="710" spans="1:7" x14ac:dyDescent="0.25">
      <c r="A710" s="25"/>
      <c r="B710" s="23"/>
      <c r="C710" s="28">
        <v>26</v>
      </c>
      <c r="D710" s="28">
        <v>5</v>
      </c>
      <c r="E710" s="28">
        <v>42</v>
      </c>
      <c r="F710" s="28"/>
      <c r="G710" s="30">
        <f t="shared" si="23"/>
        <v>0</v>
      </c>
    </row>
    <row r="711" spans="1:7" x14ac:dyDescent="0.25">
      <c r="A711" s="25"/>
      <c r="B711" s="23"/>
      <c r="C711" s="28">
        <v>27</v>
      </c>
      <c r="D711" s="28">
        <v>2</v>
      </c>
      <c r="E711" s="28">
        <v>42</v>
      </c>
      <c r="F711" s="28"/>
      <c r="G711" s="30">
        <f t="shared" si="23"/>
        <v>0</v>
      </c>
    </row>
    <row r="712" spans="1:7" x14ac:dyDescent="0.25">
      <c r="A712" s="25"/>
      <c r="B712" s="23"/>
      <c r="C712" s="28">
        <v>28</v>
      </c>
      <c r="D712" s="28">
        <v>5</v>
      </c>
      <c r="E712" s="28">
        <v>42</v>
      </c>
      <c r="F712" s="28"/>
      <c r="G712" s="30">
        <f t="shared" si="23"/>
        <v>0</v>
      </c>
    </row>
    <row r="713" spans="1:7" x14ac:dyDescent="0.25">
      <c r="A713" s="25"/>
      <c r="B713" s="23"/>
      <c r="C713" s="28">
        <v>29</v>
      </c>
      <c r="D713" s="28">
        <v>2</v>
      </c>
      <c r="E713" s="28">
        <v>42</v>
      </c>
      <c r="F713" s="28"/>
      <c r="G713" s="30">
        <f t="shared" si="23"/>
        <v>0</v>
      </c>
    </row>
    <row r="714" spans="1:7" x14ac:dyDescent="0.25">
      <c r="A714" s="25"/>
      <c r="B714" s="23"/>
      <c r="C714" s="28">
        <v>30</v>
      </c>
      <c r="D714" s="28">
        <v>3</v>
      </c>
      <c r="E714" s="28">
        <v>42</v>
      </c>
      <c r="F714" s="28"/>
      <c r="G714" s="30">
        <f t="shared" si="23"/>
        <v>0</v>
      </c>
    </row>
    <row r="715" spans="1:7" x14ac:dyDescent="0.25">
      <c r="A715" s="25"/>
      <c r="B715" s="23"/>
      <c r="C715" s="28">
        <v>31</v>
      </c>
      <c r="D715" s="28">
        <v>4</v>
      </c>
      <c r="E715" s="28">
        <v>45</v>
      </c>
      <c r="F715" s="28"/>
      <c r="G715" s="30">
        <f t="shared" si="23"/>
        <v>0</v>
      </c>
    </row>
    <row r="716" spans="1:7" x14ac:dyDescent="0.25">
      <c r="A716" s="25"/>
      <c r="B716" s="23"/>
      <c r="C716" s="28">
        <v>32</v>
      </c>
      <c r="D716" s="28">
        <v>3</v>
      </c>
      <c r="E716" s="28">
        <v>45</v>
      </c>
      <c r="F716" s="28"/>
      <c r="G716" s="30">
        <f t="shared" si="23"/>
        <v>0</v>
      </c>
    </row>
    <row r="717" spans="1:7" x14ac:dyDescent="0.25">
      <c r="A717" s="26"/>
      <c r="B717" s="24"/>
      <c r="C717" s="29">
        <v>33</v>
      </c>
      <c r="D717" s="29">
        <v>3</v>
      </c>
      <c r="E717" s="29">
        <v>45</v>
      </c>
      <c r="F717" s="29"/>
      <c r="G717" s="31">
        <f t="shared" si="23"/>
        <v>0</v>
      </c>
    </row>
    <row r="718" spans="1:7" x14ac:dyDescent="0.25">
      <c r="A718" s="36" t="s">
        <v>325</v>
      </c>
      <c r="B718" s="39" t="s">
        <v>217</v>
      </c>
      <c r="C718" s="40" t="s">
        <v>22</v>
      </c>
      <c r="D718" s="37"/>
      <c r="E718" s="37"/>
      <c r="F718" s="37"/>
      <c r="G718" s="38"/>
    </row>
    <row r="719" spans="1:7" x14ac:dyDescent="0.25">
      <c r="A719" s="25"/>
      <c r="B719" s="23"/>
      <c r="C719" s="28">
        <v>20</v>
      </c>
      <c r="D719" s="28">
        <v>4</v>
      </c>
      <c r="E719" s="28">
        <v>39</v>
      </c>
      <c r="F719" s="28"/>
      <c r="G719" s="30">
        <f t="shared" ref="G719:G731" si="24">E719*F719</f>
        <v>0</v>
      </c>
    </row>
    <row r="720" spans="1:7" x14ac:dyDescent="0.25">
      <c r="A720" s="25"/>
      <c r="B720" s="23"/>
      <c r="C720" s="28">
        <v>21</v>
      </c>
      <c r="D720" s="28">
        <v>6</v>
      </c>
      <c r="E720" s="28">
        <v>40</v>
      </c>
      <c r="F720" s="28"/>
      <c r="G720" s="30">
        <f t="shared" si="24"/>
        <v>0</v>
      </c>
    </row>
    <row r="721" spans="1:7" x14ac:dyDescent="0.25">
      <c r="A721" s="25"/>
      <c r="B721" s="23"/>
      <c r="C721" s="28">
        <v>22</v>
      </c>
      <c r="D721" s="28">
        <v>3</v>
      </c>
      <c r="E721" s="28">
        <v>40</v>
      </c>
      <c r="F721" s="28"/>
      <c r="G721" s="30">
        <f t="shared" si="24"/>
        <v>0</v>
      </c>
    </row>
    <row r="722" spans="1:7" x14ac:dyDescent="0.25">
      <c r="A722" s="25"/>
      <c r="B722" s="23"/>
      <c r="C722" s="28">
        <v>23</v>
      </c>
      <c r="D722" s="28">
        <v>7</v>
      </c>
      <c r="E722" s="28">
        <v>40</v>
      </c>
      <c r="F722" s="28"/>
      <c r="G722" s="30">
        <f t="shared" si="24"/>
        <v>0</v>
      </c>
    </row>
    <row r="723" spans="1:7" x14ac:dyDescent="0.25">
      <c r="A723" s="25"/>
      <c r="B723" s="23"/>
      <c r="C723" s="28">
        <v>24</v>
      </c>
      <c r="D723" s="28">
        <v>5</v>
      </c>
      <c r="E723" s="28">
        <v>40</v>
      </c>
      <c r="F723" s="28"/>
      <c r="G723" s="30">
        <f t="shared" si="24"/>
        <v>0</v>
      </c>
    </row>
    <row r="724" spans="1:7" x14ac:dyDescent="0.25">
      <c r="A724" s="25"/>
      <c r="B724" s="23"/>
      <c r="C724" s="28">
        <v>25</v>
      </c>
      <c r="D724" s="28">
        <v>8</v>
      </c>
      <c r="E724" s="28">
        <v>40</v>
      </c>
      <c r="F724" s="28"/>
      <c r="G724" s="30">
        <f t="shared" si="24"/>
        <v>0</v>
      </c>
    </row>
    <row r="725" spans="1:7" x14ac:dyDescent="0.25">
      <c r="A725" s="25"/>
      <c r="B725" s="23"/>
      <c r="C725" s="28">
        <v>26</v>
      </c>
      <c r="D725" s="28">
        <v>6</v>
      </c>
      <c r="E725" s="28">
        <v>42</v>
      </c>
      <c r="F725" s="28"/>
      <c r="G725" s="30">
        <f t="shared" si="24"/>
        <v>0</v>
      </c>
    </row>
    <row r="726" spans="1:7" x14ac:dyDescent="0.25">
      <c r="A726" s="25"/>
      <c r="B726" s="23"/>
      <c r="C726" s="28">
        <v>27</v>
      </c>
      <c r="D726" s="28">
        <v>7</v>
      </c>
      <c r="E726" s="28">
        <v>42</v>
      </c>
      <c r="F726" s="28"/>
      <c r="G726" s="30">
        <f t="shared" si="24"/>
        <v>0</v>
      </c>
    </row>
    <row r="727" spans="1:7" x14ac:dyDescent="0.25">
      <c r="A727" s="25"/>
      <c r="B727" s="23"/>
      <c r="C727" s="28">
        <v>28</v>
      </c>
      <c r="D727" s="28">
        <v>7</v>
      </c>
      <c r="E727" s="28">
        <v>42</v>
      </c>
      <c r="F727" s="28"/>
      <c r="G727" s="30">
        <f t="shared" si="24"/>
        <v>0</v>
      </c>
    </row>
    <row r="728" spans="1:7" x14ac:dyDescent="0.25">
      <c r="A728" s="25"/>
      <c r="B728" s="23"/>
      <c r="C728" s="28">
        <v>29</v>
      </c>
      <c r="D728" s="28">
        <v>8</v>
      </c>
      <c r="E728" s="28">
        <v>42</v>
      </c>
      <c r="F728" s="28"/>
      <c r="G728" s="30">
        <f t="shared" si="24"/>
        <v>0</v>
      </c>
    </row>
    <row r="729" spans="1:7" x14ac:dyDescent="0.25">
      <c r="A729" s="25"/>
      <c r="B729" s="23"/>
      <c r="C729" s="28">
        <v>30</v>
      </c>
      <c r="D729" s="28">
        <v>7</v>
      </c>
      <c r="E729" s="28">
        <v>42</v>
      </c>
      <c r="F729" s="28"/>
      <c r="G729" s="30">
        <f t="shared" si="24"/>
        <v>0</v>
      </c>
    </row>
    <row r="730" spans="1:7" x14ac:dyDescent="0.25">
      <c r="A730" s="25"/>
      <c r="B730" s="23"/>
      <c r="C730" s="28">
        <v>31</v>
      </c>
      <c r="D730" s="28">
        <v>6</v>
      </c>
      <c r="E730" s="28">
        <v>45</v>
      </c>
      <c r="F730" s="28"/>
      <c r="G730" s="30">
        <f t="shared" si="24"/>
        <v>0</v>
      </c>
    </row>
    <row r="731" spans="1:7" x14ac:dyDescent="0.25">
      <c r="A731" s="26"/>
      <c r="B731" s="24"/>
      <c r="C731" s="29">
        <v>33</v>
      </c>
      <c r="D731" s="29">
        <v>4</v>
      </c>
      <c r="E731" s="29">
        <v>45</v>
      </c>
      <c r="F731" s="29"/>
      <c r="G731" s="31">
        <f t="shared" si="24"/>
        <v>0</v>
      </c>
    </row>
    <row r="732" spans="1:7" x14ac:dyDescent="0.25">
      <c r="A732" s="36" t="s">
        <v>326</v>
      </c>
      <c r="B732" s="39" t="s">
        <v>83</v>
      </c>
      <c r="C732" s="40" t="s">
        <v>22</v>
      </c>
      <c r="D732" s="37"/>
      <c r="E732" s="37"/>
      <c r="F732" s="37"/>
      <c r="G732" s="38"/>
    </row>
    <row r="733" spans="1:7" x14ac:dyDescent="0.25">
      <c r="A733" s="25"/>
      <c r="B733" s="23"/>
      <c r="C733" s="28">
        <v>33</v>
      </c>
      <c r="D733" s="28">
        <v>1</v>
      </c>
      <c r="E733" s="28">
        <v>45</v>
      </c>
      <c r="F733" s="28"/>
      <c r="G733" s="30">
        <f>E733*F733</f>
        <v>0</v>
      </c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6"/>
      <c r="B742" s="24"/>
      <c r="C742" s="29"/>
      <c r="D742" s="29"/>
      <c r="E742" s="29"/>
      <c r="F742" s="29"/>
      <c r="G742" s="31"/>
    </row>
    <row r="743" spans="1:7" x14ac:dyDescent="0.25">
      <c r="A743" s="36" t="s">
        <v>327</v>
      </c>
      <c r="B743" s="39" t="s">
        <v>177</v>
      </c>
      <c r="C743" s="40" t="s">
        <v>22</v>
      </c>
      <c r="D743" s="37"/>
      <c r="E743" s="37"/>
      <c r="F743" s="37"/>
      <c r="G743" s="38"/>
    </row>
    <row r="744" spans="1:7" x14ac:dyDescent="0.25">
      <c r="A744" s="25"/>
      <c r="B744" s="23"/>
      <c r="C744" s="28">
        <v>18</v>
      </c>
      <c r="D744" s="28">
        <v>1</v>
      </c>
      <c r="E744" s="28">
        <v>41</v>
      </c>
      <c r="F744" s="28"/>
      <c r="G744" s="30">
        <f>E744*F744</f>
        <v>0</v>
      </c>
    </row>
    <row r="745" spans="1:7" x14ac:dyDescent="0.25">
      <c r="A745" s="25"/>
      <c r="B745" s="23"/>
      <c r="C745" s="28">
        <v>23</v>
      </c>
      <c r="D745" s="28">
        <v>1</v>
      </c>
      <c r="E745" s="28">
        <v>0</v>
      </c>
      <c r="F745" s="28"/>
      <c r="G745" s="30">
        <f>E745*F745</f>
        <v>0</v>
      </c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6"/>
      <c r="B753" s="24"/>
      <c r="C753" s="29"/>
      <c r="D753" s="29"/>
      <c r="E753" s="29"/>
      <c r="F753" s="29"/>
      <c r="G753" s="31"/>
    </row>
    <row r="754" spans="1:7" x14ac:dyDescent="0.25">
      <c r="A754" s="36" t="s">
        <v>328</v>
      </c>
      <c r="B754" s="39" t="s">
        <v>20</v>
      </c>
      <c r="C754" s="40" t="s">
        <v>22</v>
      </c>
      <c r="D754" s="37"/>
      <c r="E754" s="37"/>
      <c r="F754" s="37"/>
      <c r="G754" s="38"/>
    </row>
    <row r="755" spans="1:7" x14ac:dyDescent="0.25">
      <c r="A755" s="25"/>
      <c r="B755" s="23"/>
      <c r="C755" s="28">
        <v>21</v>
      </c>
      <c r="D755" s="28">
        <v>2</v>
      </c>
      <c r="E755" s="28">
        <v>40</v>
      </c>
      <c r="F755" s="28"/>
      <c r="G755" s="30">
        <f t="shared" ref="G755:G763" si="25">E755*F755</f>
        <v>0</v>
      </c>
    </row>
    <row r="756" spans="1:7" x14ac:dyDescent="0.25">
      <c r="A756" s="25"/>
      <c r="B756" s="23"/>
      <c r="C756" s="28">
        <v>22</v>
      </c>
      <c r="D756" s="28">
        <v>2</v>
      </c>
      <c r="E756" s="28">
        <v>40</v>
      </c>
      <c r="F756" s="28"/>
      <c r="G756" s="30">
        <f t="shared" si="25"/>
        <v>0</v>
      </c>
    </row>
    <row r="757" spans="1:7" x14ac:dyDescent="0.25">
      <c r="A757" s="25"/>
      <c r="B757" s="23"/>
      <c r="C757" s="28">
        <v>23</v>
      </c>
      <c r="D757" s="28">
        <v>3</v>
      </c>
      <c r="E757" s="28">
        <v>40</v>
      </c>
      <c r="F757" s="28"/>
      <c r="G757" s="30">
        <f t="shared" si="25"/>
        <v>0</v>
      </c>
    </row>
    <row r="758" spans="1:7" x14ac:dyDescent="0.25">
      <c r="A758" s="25"/>
      <c r="B758" s="23"/>
      <c r="C758" s="28">
        <v>25</v>
      </c>
      <c r="D758" s="28">
        <v>2</v>
      </c>
      <c r="E758" s="28">
        <v>40</v>
      </c>
      <c r="F758" s="28"/>
      <c r="G758" s="30">
        <f t="shared" si="25"/>
        <v>0</v>
      </c>
    </row>
    <row r="759" spans="1:7" x14ac:dyDescent="0.25">
      <c r="A759" s="25"/>
      <c r="B759" s="23"/>
      <c r="C759" s="28">
        <v>26</v>
      </c>
      <c r="D759" s="28">
        <v>5</v>
      </c>
      <c r="E759" s="28">
        <v>42</v>
      </c>
      <c r="F759" s="28"/>
      <c r="G759" s="30">
        <f t="shared" si="25"/>
        <v>0</v>
      </c>
    </row>
    <row r="760" spans="1:7" x14ac:dyDescent="0.25">
      <c r="A760" s="25"/>
      <c r="B760" s="23"/>
      <c r="C760" s="28">
        <v>27</v>
      </c>
      <c r="D760" s="28">
        <v>3</v>
      </c>
      <c r="E760" s="28">
        <v>42</v>
      </c>
      <c r="F760" s="28"/>
      <c r="G760" s="30">
        <f t="shared" si="25"/>
        <v>0</v>
      </c>
    </row>
    <row r="761" spans="1:7" x14ac:dyDescent="0.25">
      <c r="A761" s="25"/>
      <c r="B761" s="23"/>
      <c r="C761" s="28">
        <v>28</v>
      </c>
      <c r="D761" s="28">
        <v>7</v>
      </c>
      <c r="E761" s="28">
        <v>42</v>
      </c>
      <c r="F761" s="28"/>
      <c r="G761" s="30">
        <f t="shared" si="25"/>
        <v>0</v>
      </c>
    </row>
    <row r="762" spans="1:7" x14ac:dyDescent="0.25">
      <c r="A762" s="25"/>
      <c r="B762" s="23"/>
      <c r="C762" s="28">
        <v>31</v>
      </c>
      <c r="D762" s="28">
        <v>7</v>
      </c>
      <c r="E762" s="28">
        <v>45</v>
      </c>
      <c r="F762" s="28"/>
      <c r="G762" s="30">
        <f t="shared" si="25"/>
        <v>0</v>
      </c>
    </row>
    <row r="763" spans="1:7" x14ac:dyDescent="0.25">
      <c r="A763" s="25"/>
      <c r="B763" s="23"/>
      <c r="C763" s="28">
        <v>32</v>
      </c>
      <c r="D763" s="28">
        <v>4</v>
      </c>
      <c r="E763" s="28">
        <v>45</v>
      </c>
      <c r="F763" s="28"/>
      <c r="G763" s="30">
        <f t="shared" si="25"/>
        <v>0</v>
      </c>
    </row>
    <row r="764" spans="1:7" x14ac:dyDescent="0.25">
      <c r="A764" s="26"/>
      <c r="B764" s="24"/>
      <c r="C764" s="29"/>
      <c r="D764" s="29"/>
      <c r="E764" s="29"/>
      <c r="F764" s="29"/>
      <c r="G764" s="31"/>
    </row>
    <row r="765" spans="1:7" x14ac:dyDescent="0.25">
      <c r="A765" s="36" t="s">
        <v>329</v>
      </c>
      <c r="B765" s="39" t="s">
        <v>20</v>
      </c>
      <c r="C765" s="40" t="s">
        <v>22</v>
      </c>
      <c r="D765" s="37"/>
      <c r="E765" s="37"/>
      <c r="F765" s="37"/>
      <c r="G765" s="38"/>
    </row>
    <row r="766" spans="1:7" x14ac:dyDescent="0.25">
      <c r="A766" s="25"/>
      <c r="B766" s="23"/>
      <c r="C766" s="28">
        <v>18</v>
      </c>
      <c r="D766" s="28">
        <v>1</v>
      </c>
      <c r="E766" s="28">
        <v>39</v>
      </c>
      <c r="F766" s="28"/>
      <c r="G766" s="30">
        <f>E766*F766</f>
        <v>0</v>
      </c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6"/>
      <c r="B775" s="24"/>
      <c r="C775" s="29"/>
      <c r="D775" s="29"/>
      <c r="E775" s="29"/>
      <c r="F775" s="29"/>
      <c r="G775" s="31"/>
    </row>
    <row r="776" spans="1:7" x14ac:dyDescent="0.25">
      <c r="A776" s="36" t="s">
        <v>330</v>
      </c>
      <c r="B776" s="39" t="s">
        <v>20</v>
      </c>
      <c r="C776" s="40" t="s">
        <v>22</v>
      </c>
      <c r="D776" s="37"/>
      <c r="E776" s="37"/>
      <c r="F776" s="37"/>
      <c r="G776" s="38"/>
    </row>
    <row r="777" spans="1:7" x14ac:dyDescent="0.25">
      <c r="A777" s="25"/>
      <c r="B777" s="23"/>
      <c r="C777" s="28">
        <v>18</v>
      </c>
      <c r="D777" s="28">
        <v>1</v>
      </c>
      <c r="E777" s="28">
        <v>39</v>
      </c>
      <c r="F777" s="28"/>
      <c r="G777" s="30">
        <f t="shared" ref="G777:G789" si="26">E777*F777</f>
        <v>0</v>
      </c>
    </row>
    <row r="778" spans="1:7" x14ac:dyDescent="0.25">
      <c r="A778" s="25"/>
      <c r="B778" s="23"/>
      <c r="C778" s="28">
        <v>20</v>
      </c>
      <c r="D778" s="28">
        <v>1</v>
      </c>
      <c r="E778" s="28">
        <v>39</v>
      </c>
      <c r="F778" s="28"/>
      <c r="G778" s="30">
        <f t="shared" si="26"/>
        <v>0</v>
      </c>
    </row>
    <row r="779" spans="1:7" x14ac:dyDescent="0.25">
      <c r="A779" s="25"/>
      <c r="B779" s="23"/>
      <c r="C779" s="28">
        <v>21</v>
      </c>
      <c r="D779" s="28">
        <v>1</v>
      </c>
      <c r="E779" s="28">
        <v>40</v>
      </c>
      <c r="F779" s="28"/>
      <c r="G779" s="30">
        <f t="shared" si="26"/>
        <v>0</v>
      </c>
    </row>
    <row r="780" spans="1:7" x14ac:dyDescent="0.25">
      <c r="A780" s="25"/>
      <c r="B780" s="23"/>
      <c r="C780" s="28">
        <v>22</v>
      </c>
      <c r="D780" s="28">
        <v>3</v>
      </c>
      <c r="E780" s="28">
        <v>40</v>
      </c>
      <c r="F780" s="28"/>
      <c r="G780" s="30">
        <f t="shared" si="26"/>
        <v>0</v>
      </c>
    </row>
    <row r="781" spans="1:7" x14ac:dyDescent="0.25">
      <c r="A781" s="25"/>
      <c r="B781" s="23"/>
      <c r="C781" s="28">
        <v>23</v>
      </c>
      <c r="D781" s="28">
        <v>2</v>
      </c>
      <c r="E781" s="28">
        <v>40</v>
      </c>
      <c r="F781" s="28"/>
      <c r="G781" s="30">
        <f t="shared" si="26"/>
        <v>0</v>
      </c>
    </row>
    <row r="782" spans="1:7" x14ac:dyDescent="0.25">
      <c r="A782" s="25"/>
      <c r="B782" s="23"/>
      <c r="C782" s="28">
        <v>25</v>
      </c>
      <c r="D782" s="28">
        <v>3</v>
      </c>
      <c r="E782" s="28">
        <v>40</v>
      </c>
      <c r="F782" s="28"/>
      <c r="G782" s="30">
        <f t="shared" si="26"/>
        <v>0</v>
      </c>
    </row>
    <row r="783" spans="1:7" x14ac:dyDescent="0.25">
      <c r="A783" s="25"/>
      <c r="B783" s="23"/>
      <c r="C783" s="28">
        <v>26</v>
      </c>
      <c r="D783" s="28">
        <v>3</v>
      </c>
      <c r="E783" s="28">
        <v>42</v>
      </c>
      <c r="F783" s="28"/>
      <c r="G783" s="30">
        <f t="shared" si="26"/>
        <v>0</v>
      </c>
    </row>
    <row r="784" spans="1:7" x14ac:dyDescent="0.25">
      <c r="A784" s="25"/>
      <c r="B784" s="23"/>
      <c r="C784" s="28">
        <v>27</v>
      </c>
      <c r="D784" s="28">
        <v>4</v>
      </c>
      <c r="E784" s="28">
        <v>42</v>
      </c>
      <c r="F784" s="28"/>
      <c r="G784" s="30">
        <f t="shared" si="26"/>
        <v>0</v>
      </c>
    </row>
    <row r="785" spans="1:7" x14ac:dyDescent="0.25">
      <c r="A785" s="25"/>
      <c r="B785" s="23"/>
      <c r="C785" s="28">
        <v>28</v>
      </c>
      <c r="D785" s="28">
        <v>5</v>
      </c>
      <c r="E785" s="28">
        <v>42</v>
      </c>
      <c r="F785" s="28"/>
      <c r="G785" s="30">
        <f t="shared" si="26"/>
        <v>0</v>
      </c>
    </row>
    <row r="786" spans="1:7" x14ac:dyDescent="0.25">
      <c r="A786" s="25"/>
      <c r="B786" s="23"/>
      <c r="C786" s="28">
        <v>29</v>
      </c>
      <c r="D786" s="28">
        <v>4</v>
      </c>
      <c r="E786" s="28">
        <v>42</v>
      </c>
      <c r="F786" s="28"/>
      <c r="G786" s="30">
        <f t="shared" si="26"/>
        <v>0</v>
      </c>
    </row>
    <row r="787" spans="1:7" x14ac:dyDescent="0.25">
      <c r="A787" s="25"/>
      <c r="B787" s="23"/>
      <c r="C787" s="28">
        <v>30</v>
      </c>
      <c r="D787" s="28">
        <v>2</v>
      </c>
      <c r="E787" s="28">
        <v>42</v>
      </c>
      <c r="F787" s="28"/>
      <c r="G787" s="30">
        <f t="shared" si="26"/>
        <v>0</v>
      </c>
    </row>
    <row r="788" spans="1:7" x14ac:dyDescent="0.25">
      <c r="A788" s="25"/>
      <c r="B788" s="23"/>
      <c r="C788" s="28">
        <v>31</v>
      </c>
      <c r="D788" s="28">
        <v>3</v>
      </c>
      <c r="E788" s="28">
        <v>45</v>
      </c>
      <c r="F788" s="28"/>
      <c r="G788" s="30">
        <f t="shared" si="26"/>
        <v>0</v>
      </c>
    </row>
    <row r="789" spans="1:7" x14ac:dyDescent="0.25">
      <c r="A789" s="26"/>
      <c r="B789" s="24"/>
      <c r="C789" s="29">
        <v>32</v>
      </c>
      <c r="D789" s="29">
        <v>2</v>
      </c>
      <c r="E789" s="29">
        <v>45</v>
      </c>
      <c r="F789" s="29"/>
      <c r="G789" s="31">
        <f t="shared" si="26"/>
        <v>0</v>
      </c>
    </row>
    <row r="790" spans="1:7" x14ac:dyDescent="0.25">
      <c r="A790" s="36" t="s">
        <v>331</v>
      </c>
      <c r="B790" s="39" t="s">
        <v>97</v>
      </c>
      <c r="C790" s="40" t="s">
        <v>22</v>
      </c>
      <c r="D790" s="37"/>
      <c r="E790" s="37"/>
      <c r="F790" s="37"/>
      <c r="G790" s="38"/>
    </row>
    <row r="791" spans="1:7" x14ac:dyDescent="0.25">
      <c r="A791" s="25"/>
      <c r="B791" s="23"/>
      <c r="C791" s="28">
        <v>23</v>
      </c>
      <c r="D791" s="28">
        <v>1</v>
      </c>
      <c r="E791" s="28">
        <v>40</v>
      </c>
      <c r="F791" s="28"/>
      <c r="G791" s="30">
        <f>E791*F791</f>
        <v>0</v>
      </c>
    </row>
    <row r="792" spans="1:7" x14ac:dyDescent="0.25">
      <c r="A792" s="25"/>
      <c r="B792" s="23"/>
      <c r="C792" s="28">
        <v>24</v>
      </c>
      <c r="D792" s="28">
        <v>1</v>
      </c>
      <c r="E792" s="28">
        <v>40</v>
      </c>
      <c r="F792" s="28"/>
      <c r="G792" s="30">
        <f>E792*F792</f>
        <v>0</v>
      </c>
    </row>
    <row r="793" spans="1:7" x14ac:dyDescent="0.25">
      <c r="A793" s="25"/>
      <c r="B793" s="23"/>
      <c r="C793" s="28">
        <v>25</v>
      </c>
      <c r="D793" s="28">
        <v>1</v>
      </c>
      <c r="E793" s="28">
        <v>40</v>
      </c>
      <c r="F793" s="28"/>
      <c r="G793" s="30">
        <f>E793*F793</f>
        <v>0</v>
      </c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332</v>
      </c>
      <c r="B801" s="39" t="s">
        <v>97</v>
      </c>
      <c r="C801" s="40" t="s">
        <v>22</v>
      </c>
      <c r="D801" s="37"/>
      <c r="E801" s="37"/>
      <c r="F801" s="37"/>
      <c r="G801" s="38"/>
    </row>
    <row r="802" spans="1:7" x14ac:dyDescent="0.25">
      <c r="A802" s="25"/>
      <c r="B802" s="23"/>
      <c r="C802" s="28">
        <v>21</v>
      </c>
      <c r="D802" s="28">
        <v>2</v>
      </c>
      <c r="E802" s="28">
        <v>40</v>
      </c>
      <c r="F802" s="28"/>
      <c r="G802" s="30">
        <f>E802*F802</f>
        <v>0</v>
      </c>
    </row>
    <row r="803" spans="1:7" x14ac:dyDescent="0.25">
      <c r="A803" s="25"/>
      <c r="B803" s="23"/>
      <c r="C803" s="28">
        <v>22</v>
      </c>
      <c r="D803" s="28">
        <v>2</v>
      </c>
      <c r="E803" s="28">
        <v>40</v>
      </c>
      <c r="F803" s="28"/>
      <c r="G803" s="30">
        <f>E803*F803</f>
        <v>0</v>
      </c>
    </row>
    <row r="804" spans="1:7" x14ac:dyDescent="0.25">
      <c r="A804" s="25"/>
      <c r="B804" s="23"/>
      <c r="C804" s="28">
        <v>23</v>
      </c>
      <c r="D804" s="28">
        <v>4</v>
      </c>
      <c r="E804" s="28">
        <v>40</v>
      </c>
      <c r="F804" s="28"/>
      <c r="G804" s="30">
        <f>E804*F804</f>
        <v>0</v>
      </c>
    </row>
    <row r="805" spans="1:7" x14ac:dyDescent="0.25">
      <c r="A805" s="25"/>
      <c r="B805" s="23"/>
      <c r="C805" s="28">
        <v>24</v>
      </c>
      <c r="D805" s="28">
        <v>1</v>
      </c>
      <c r="E805" s="28">
        <v>40</v>
      </c>
      <c r="F805" s="28"/>
      <c r="G805" s="30">
        <f>E805*F805</f>
        <v>0</v>
      </c>
    </row>
    <row r="806" spans="1:7" x14ac:dyDescent="0.25">
      <c r="A806" s="25"/>
      <c r="B806" s="23"/>
      <c r="C806" s="28">
        <v>25</v>
      </c>
      <c r="D806" s="28">
        <v>2</v>
      </c>
      <c r="E806" s="28">
        <v>40</v>
      </c>
      <c r="F806" s="28"/>
      <c r="G806" s="30">
        <f>E806*F806</f>
        <v>0</v>
      </c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333</v>
      </c>
      <c r="B812" s="39" t="s">
        <v>20</v>
      </c>
      <c r="C812" s="40" t="s">
        <v>22</v>
      </c>
      <c r="D812" s="37"/>
      <c r="E812" s="37"/>
      <c r="F812" s="37"/>
      <c r="G812" s="38"/>
    </row>
    <row r="813" spans="1:7" x14ac:dyDescent="0.25">
      <c r="A813" s="25"/>
      <c r="B813" s="23"/>
      <c r="C813" s="28">
        <v>35</v>
      </c>
      <c r="D813" s="28">
        <v>4</v>
      </c>
      <c r="E813" s="28">
        <v>45</v>
      </c>
      <c r="F813" s="28"/>
      <c r="G813" s="30">
        <f t="shared" ref="G813:G826" si="27">E813*F813</f>
        <v>0</v>
      </c>
    </row>
    <row r="814" spans="1:7" x14ac:dyDescent="0.25">
      <c r="A814" s="25"/>
      <c r="B814" s="23"/>
      <c r="C814" s="28">
        <v>36</v>
      </c>
      <c r="D814" s="28">
        <v>3</v>
      </c>
      <c r="E814" s="28">
        <v>45</v>
      </c>
      <c r="F814" s="28"/>
      <c r="G814" s="30">
        <f t="shared" si="27"/>
        <v>0</v>
      </c>
    </row>
    <row r="815" spans="1:7" x14ac:dyDescent="0.25">
      <c r="A815" s="25"/>
      <c r="B815" s="23"/>
      <c r="C815" s="28">
        <v>19</v>
      </c>
      <c r="D815" s="28">
        <v>3</v>
      </c>
      <c r="E815" s="28">
        <v>39</v>
      </c>
      <c r="F815" s="28"/>
      <c r="G815" s="30">
        <f t="shared" si="27"/>
        <v>0</v>
      </c>
    </row>
    <row r="816" spans="1:7" x14ac:dyDescent="0.25">
      <c r="A816" s="25"/>
      <c r="B816" s="23"/>
      <c r="C816" s="28">
        <v>20</v>
      </c>
      <c r="D816" s="28">
        <v>2</v>
      </c>
      <c r="E816" s="28">
        <v>39</v>
      </c>
      <c r="F816" s="28"/>
      <c r="G816" s="30">
        <f t="shared" si="27"/>
        <v>0</v>
      </c>
    </row>
    <row r="817" spans="1:7" x14ac:dyDescent="0.25">
      <c r="A817" s="25"/>
      <c r="B817" s="23"/>
      <c r="C817" s="28">
        <v>22</v>
      </c>
      <c r="D817" s="28">
        <v>4</v>
      </c>
      <c r="E817" s="28">
        <v>40</v>
      </c>
      <c r="F817" s="28"/>
      <c r="G817" s="30">
        <f t="shared" si="27"/>
        <v>0</v>
      </c>
    </row>
    <row r="818" spans="1:7" x14ac:dyDescent="0.25">
      <c r="A818" s="25"/>
      <c r="B818" s="23"/>
      <c r="C818" s="28">
        <v>23</v>
      </c>
      <c r="D818" s="28">
        <v>2</v>
      </c>
      <c r="E818" s="28">
        <v>40</v>
      </c>
      <c r="F818" s="28"/>
      <c r="G818" s="30">
        <f t="shared" si="27"/>
        <v>0</v>
      </c>
    </row>
    <row r="819" spans="1:7" x14ac:dyDescent="0.25">
      <c r="A819" s="25"/>
      <c r="B819" s="23"/>
      <c r="C819" s="28">
        <v>26</v>
      </c>
      <c r="D819" s="28">
        <v>3</v>
      </c>
      <c r="E819" s="28">
        <v>42</v>
      </c>
      <c r="F819" s="28"/>
      <c r="G819" s="30">
        <f t="shared" si="27"/>
        <v>0</v>
      </c>
    </row>
    <row r="820" spans="1:7" x14ac:dyDescent="0.25">
      <c r="A820" s="25"/>
      <c r="B820" s="23"/>
      <c r="C820" s="28">
        <v>27</v>
      </c>
      <c r="D820" s="28">
        <v>4</v>
      </c>
      <c r="E820" s="28">
        <v>42</v>
      </c>
      <c r="F820" s="28"/>
      <c r="G820" s="30">
        <f t="shared" si="27"/>
        <v>0</v>
      </c>
    </row>
    <row r="821" spans="1:7" x14ac:dyDescent="0.25">
      <c r="A821" s="25"/>
      <c r="B821" s="23"/>
      <c r="C821" s="28">
        <v>28</v>
      </c>
      <c r="D821" s="28">
        <v>5</v>
      </c>
      <c r="E821" s="28">
        <v>42</v>
      </c>
      <c r="F821" s="28"/>
      <c r="G821" s="30">
        <f t="shared" si="27"/>
        <v>0</v>
      </c>
    </row>
    <row r="822" spans="1:7" x14ac:dyDescent="0.25">
      <c r="A822" s="25"/>
      <c r="B822" s="23"/>
      <c r="C822" s="28">
        <v>29</v>
      </c>
      <c r="D822" s="28">
        <v>3</v>
      </c>
      <c r="E822" s="28">
        <v>42</v>
      </c>
      <c r="F822" s="28"/>
      <c r="G822" s="30">
        <f t="shared" si="27"/>
        <v>0</v>
      </c>
    </row>
    <row r="823" spans="1:7" x14ac:dyDescent="0.25">
      <c r="A823" s="25"/>
      <c r="B823" s="23"/>
      <c r="C823" s="28">
        <v>30</v>
      </c>
      <c r="D823" s="28">
        <v>5</v>
      </c>
      <c r="E823" s="28">
        <v>42</v>
      </c>
      <c r="F823" s="28"/>
      <c r="G823" s="30">
        <f t="shared" si="27"/>
        <v>0</v>
      </c>
    </row>
    <row r="824" spans="1:7" x14ac:dyDescent="0.25">
      <c r="A824" s="25"/>
      <c r="B824" s="23"/>
      <c r="C824" s="28">
        <v>31</v>
      </c>
      <c r="D824" s="28">
        <v>8</v>
      </c>
      <c r="E824" s="28">
        <v>45</v>
      </c>
      <c r="F824" s="28"/>
      <c r="G824" s="30">
        <f t="shared" si="27"/>
        <v>0</v>
      </c>
    </row>
    <row r="825" spans="1:7" x14ac:dyDescent="0.25">
      <c r="A825" s="25"/>
      <c r="B825" s="23"/>
      <c r="C825" s="28">
        <v>32</v>
      </c>
      <c r="D825" s="28">
        <v>2</v>
      </c>
      <c r="E825" s="28">
        <v>45</v>
      </c>
      <c r="F825" s="28"/>
      <c r="G825" s="30">
        <f t="shared" si="27"/>
        <v>0</v>
      </c>
    </row>
    <row r="826" spans="1:7" x14ac:dyDescent="0.25">
      <c r="A826" s="26"/>
      <c r="B826" s="24"/>
      <c r="C826" s="29">
        <v>33</v>
      </c>
      <c r="D826" s="29">
        <v>2</v>
      </c>
      <c r="E826" s="29">
        <v>45</v>
      </c>
      <c r="F826" s="29"/>
      <c r="G826" s="31">
        <f t="shared" si="27"/>
        <v>0</v>
      </c>
    </row>
    <row r="827" spans="1:7" x14ac:dyDescent="0.25">
      <c r="A827" s="36" t="s">
        <v>334</v>
      </c>
      <c r="B827" s="39" t="s">
        <v>219</v>
      </c>
      <c r="C827" s="40" t="s">
        <v>22</v>
      </c>
      <c r="D827" s="37"/>
      <c r="E827" s="37"/>
      <c r="F827" s="37"/>
      <c r="G827" s="38"/>
    </row>
    <row r="828" spans="1:7" x14ac:dyDescent="0.25">
      <c r="A828" s="25"/>
      <c r="B828" s="23"/>
      <c r="C828" s="28">
        <v>22</v>
      </c>
      <c r="D828" s="28">
        <v>2</v>
      </c>
      <c r="E828" s="28">
        <v>40</v>
      </c>
      <c r="F828" s="28"/>
      <c r="G828" s="30">
        <f t="shared" ref="G828:G839" si="28">E828*F828</f>
        <v>0</v>
      </c>
    </row>
    <row r="829" spans="1:7" x14ac:dyDescent="0.25">
      <c r="A829" s="25"/>
      <c r="B829" s="23"/>
      <c r="C829" s="28">
        <v>23</v>
      </c>
      <c r="D829" s="28">
        <v>2</v>
      </c>
      <c r="E829" s="28">
        <v>40</v>
      </c>
      <c r="F829" s="28"/>
      <c r="G829" s="30">
        <f t="shared" si="28"/>
        <v>0</v>
      </c>
    </row>
    <row r="830" spans="1:7" x14ac:dyDescent="0.25">
      <c r="A830" s="25"/>
      <c r="B830" s="23"/>
      <c r="C830" s="28">
        <v>24</v>
      </c>
      <c r="D830" s="28">
        <v>3</v>
      </c>
      <c r="E830" s="28">
        <v>40</v>
      </c>
      <c r="F830" s="28"/>
      <c r="G830" s="30">
        <f t="shared" si="28"/>
        <v>0</v>
      </c>
    </row>
    <row r="831" spans="1:7" x14ac:dyDescent="0.25">
      <c r="A831" s="25"/>
      <c r="B831" s="23"/>
      <c r="C831" s="28">
        <v>25</v>
      </c>
      <c r="D831" s="28">
        <v>5</v>
      </c>
      <c r="E831" s="28">
        <v>40</v>
      </c>
      <c r="F831" s="28"/>
      <c r="G831" s="30">
        <f t="shared" si="28"/>
        <v>0</v>
      </c>
    </row>
    <row r="832" spans="1:7" x14ac:dyDescent="0.25">
      <c r="A832" s="25"/>
      <c r="B832" s="23"/>
      <c r="C832" s="28">
        <v>26</v>
      </c>
      <c r="D832" s="28">
        <v>6</v>
      </c>
      <c r="E832" s="28">
        <v>42</v>
      </c>
      <c r="F832" s="28"/>
      <c r="G832" s="30">
        <f t="shared" si="28"/>
        <v>0</v>
      </c>
    </row>
    <row r="833" spans="1:7" x14ac:dyDescent="0.25">
      <c r="A833" s="25"/>
      <c r="B833" s="23"/>
      <c r="C833" s="28">
        <v>27</v>
      </c>
      <c r="D833" s="28">
        <v>6</v>
      </c>
      <c r="E833" s="28">
        <v>42</v>
      </c>
      <c r="F833" s="28"/>
      <c r="G833" s="30">
        <f t="shared" si="28"/>
        <v>0</v>
      </c>
    </row>
    <row r="834" spans="1:7" x14ac:dyDescent="0.25">
      <c r="A834" s="25"/>
      <c r="B834" s="23"/>
      <c r="C834" s="28">
        <v>28</v>
      </c>
      <c r="D834" s="28">
        <v>5</v>
      </c>
      <c r="E834" s="28">
        <v>42</v>
      </c>
      <c r="F834" s="28"/>
      <c r="G834" s="30">
        <f t="shared" si="28"/>
        <v>0</v>
      </c>
    </row>
    <row r="835" spans="1:7" x14ac:dyDescent="0.25">
      <c r="A835" s="25"/>
      <c r="B835" s="23"/>
      <c r="C835" s="28">
        <v>29</v>
      </c>
      <c r="D835" s="28">
        <v>4</v>
      </c>
      <c r="E835" s="28">
        <v>42</v>
      </c>
      <c r="F835" s="28"/>
      <c r="G835" s="30">
        <f t="shared" si="28"/>
        <v>0</v>
      </c>
    </row>
    <row r="836" spans="1:7" x14ac:dyDescent="0.25">
      <c r="A836" s="25"/>
      <c r="B836" s="23"/>
      <c r="C836" s="28">
        <v>30</v>
      </c>
      <c r="D836" s="28">
        <v>9</v>
      </c>
      <c r="E836" s="28">
        <v>42</v>
      </c>
      <c r="F836" s="28"/>
      <c r="G836" s="30">
        <f t="shared" si="28"/>
        <v>0</v>
      </c>
    </row>
    <row r="837" spans="1:7" x14ac:dyDescent="0.25">
      <c r="A837" s="25"/>
      <c r="B837" s="23"/>
      <c r="C837" s="28">
        <v>31</v>
      </c>
      <c r="D837" s="28">
        <v>4</v>
      </c>
      <c r="E837" s="28">
        <v>45</v>
      </c>
      <c r="F837" s="28"/>
      <c r="G837" s="30">
        <f t="shared" si="28"/>
        <v>0</v>
      </c>
    </row>
    <row r="838" spans="1:7" x14ac:dyDescent="0.25">
      <c r="A838" s="25"/>
      <c r="B838" s="23"/>
      <c r="C838" s="28">
        <v>32</v>
      </c>
      <c r="D838" s="28">
        <v>3</v>
      </c>
      <c r="E838" s="28">
        <v>45</v>
      </c>
      <c r="F838" s="28"/>
      <c r="G838" s="30">
        <f t="shared" si="28"/>
        <v>0</v>
      </c>
    </row>
    <row r="839" spans="1:7" x14ac:dyDescent="0.25">
      <c r="A839" s="26"/>
      <c r="B839" s="24"/>
      <c r="C839" s="29">
        <v>33</v>
      </c>
      <c r="D839" s="29">
        <v>3</v>
      </c>
      <c r="E839" s="29">
        <v>45</v>
      </c>
      <c r="F839" s="29"/>
      <c r="G839" s="31">
        <f t="shared" si="28"/>
        <v>0</v>
      </c>
    </row>
    <row r="840" spans="1:7" x14ac:dyDescent="0.25">
      <c r="A840" s="36" t="s">
        <v>335</v>
      </c>
      <c r="B840" s="39" t="s">
        <v>20</v>
      </c>
      <c r="C840" s="40" t="s">
        <v>22</v>
      </c>
      <c r="D840" s="37"/>
      <c r="E840" s="37"/>
      <c r="F840" s="37"/>
      <c r="G840" s="38"/>
    </row>
    <row r="841" spans="1:7" x14ac:dyDescent="0.25">
      <c r="A841" s="25"/>
      <c r="B841" s="23"/>
      <c r="C841" s="28">
        <v>21</v>
      </c>
      <c r="D841" s="28">
        <v>1</v>
      </c>
      <c r="E841" s="28">
        <v>40</v>
      </c>
      <c r="F841" s="28"/>
      <c r="G841" s="30">
        <f t="shared" ref="G841:G848" si="29">E841*F841</f>
        <v>0</v>
      </c>
    </row>
    <row r="842" spans="1:7" x14ac:dyDescent="0.25">
      <c r="A842" s="25"/>
      <c r="B842" s="23"/>
      <c r="C842" s="28">
        <v>22</v>
      </c>
      <c r="D842" s="28">
        <v>2</v>
      </c>
      <c r="E842" s="28">
        <v>40</v>
      </c>
      <c r="F842" s="28"/>
      <c r="G842" s="30">
        <f t="shared" si="29"/>
        <v>0</v>
      </c>
    </row>
    <row r="843" spans="1:7" x14ac:dyDescent="0.25">
      <c r="A843" s="25"/>
      <c r="B843" s="23"/>
      <c r="C843" s="28">
        <v>23</v>
      </c>
      <c r="D843" s="28">
        <v>9</v>
      </c>
      <c r="E843" s="28">
        <v>40</v>
      </c>
      <c r="F843" s="28"/>
      <c r="G843" s="30">
        <f t="shared" si="29"/>
        <v>0</v>
      </c>
    </row>
    <row r="844" spans="1:7" x14ac:dyDescent="0.25">
      <c r="A844" s="25"/>
      <c r="B844" s="23"/>
      <c r="C844" s="28">
        <v>24</v>
      </c>
      <c r="D844" s="28">
        <v>3</v>
      </c>
      <c r="E844" s="28">
        <v>40</v>
      </c>
      <c r="F844" s="28"/>
      <c r="G844" s="30">
        <f t="shared" si="29"/>
        <v>0</v>
      </c>
    </row>
    <row r="845" spans="1:7" x14ac:dyDescent="0.25">
      <c r="A845" s="25"/>
      <c r="B845" s="23"/>
      <c r="C845" s="28">
        <v>25</v>
      </c>
      <c r="D845" s="28">
        <v>1</v>
      </c>
      <c r="E845" s="28">
        <v>40</v>
      </c>
      <c r="F845" s="28"/>
      <c r="G845" s="30">
        <f t="shared" si="29"/>
        <v>0</v>
      </c>
    </row>
    <row r="846" spans="1:7" x14ac:dyDescent="0.25">
      <c r="A846" s="25"/>
      <c r="B846" s="23"/>
      <c r="C846" s="28">
        <v>30</v>
      </c>
      <c r="D846" s="28">
        <v>1</v>
      </c>
      <c r="E846" s="28">
        <v>42</v>
      </c>
      <c r="F846" s="28"/>
      <c r="G846" s="30">
        <f t="shared" si="29"/>
        <v>0</v>
      </c>
    </row>
    <row r="847" spans="1:7" x14ac:dyDescent="0.25">
      <c r="A847" s="25"/>
      <c r="B847" s="23"/>
      <c r="C847" s="28">
        <v>31</v>
      </c>
      <c r="D847" s="28">
        <v>1</v>
      </c>
      <c r="E847" s="28">
        <v>45</v>
      </c>
      <c r="F847" s="28"/>
      <c r="G847" s="30">
        <f t="shared" si="29"/>
        <v>0</v>
      </c>
    </row>
    <row r="848" spans="1:7" x14ac:dyDescent="0.25">
      <c r="A848" s="25"/>
      <c r="B848" s="23"/>
      <c r="C848" s="28">
        <v>32</v>
      </c>
      <c r="D848" s="28">
        <v>2</v>
      </c>
      <c r="E848" s="28">
        <v>45</v>
      </c>
      <c r="F848" s="28"/>
      <c r="G848" s="30">
        <f t="shared" si="29"/>
        <v>0</v>
      </c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6"/>
      <c r="B850" s="24"/>
      <c r="C850" s="29"/>
      <c r="D850" s="29"/>
      <c r="E850" s="29"/>
      <c r="F850" s="29"/>
      <c r="G850" s="31"/>
    </row>
    <row r="851" spans="1:7" x14ac:dyDescent="0.25">
      <c r="A851" s="36" t="s">
        <v>336</v>
      </c>
      <c r="B851" s="39" t="s">
        <v>337</v>
      </c>
      <c r="C851" s="40" t="s">
        <v>22</v>
      </c>
      <c r="D851" s="37"/>
      <c r="E851" s="37"/>
      <c r="F851" s="37"/>
      <c r="G851" s="38"/>
    </row>
    <row r="852" spans="1:7" x14ac:dyDescent="0.25">
      <c r="A852" s="25"/>
      <c r="B852" s="23"/>
      <c r="C852" s="28">
        <v>26</v>
      </c>
      <c r="D852" s="28">
        <v>5</v>
      </c>
      <c r="E852" s="28">
        <v>42</v>
      </c>
      <c r="F852" s="28"/>
      <c r="G852" s="30">
        <f t="shared" ref="G852:G859" si="30">E852*F852</f>
        <v>0</v>
      </c>
    </row>
    <row r="853" spans="1:7" x14ac:dyDescent="0.25">
      <c r="A853" s="25"/>
      <c r="B853" s="23"/>
      <c r="C853" s="28">
        <v>27</v>
      </c>
      <c r="D853" s="28">
        <v>3</v>
      </c>
      <c r="E853" s="28">
        <v>42</v>
      </c>
      <c r="F853" s="28"/>
      <c r="G853" s="30">
        <f t="shared" si="30"/>
        <v>0</v>
      </c>
    </row>
    <row r="854" spans="1:7" x14ac:dyDescent="0.25">
      <c r="A854" s="25"/>
      <c r="B854" s="23"/>
      <c r="C854" s="28">
        <v>28</v>
      </c>
      <c r="D854" s="28">
        <v>3</v>
      </c>
      <c r="E854" s="28">
        <v>42</v>
      </c>
      <c r="F854" s="28"/>
      <c r="G854" s="30">
        <f t="shared" si="30"/>
        <v>0</v>
      </c>
    </row>
    <row r="855" spans="1:7" x14ac:dyDescent="0.25">
      <c r="A855" s="25"/>
      <c r="B855" s="23"/>
      <c r="C855" s="28">
        <v>29</v>
      </c>
      <c r="D855" s="28">
        <v>1</v>
      </c>
      <c r="E855" s="28">
        <v>42</v>
      </c>
      <c r="F855" s="28"/>
      <c r="G855" s="30">
        <f t="shared" si="30"/>
        <v>0</v>
      </c>
    </row>
    <row r="856" spans="1:7" x14ac:dyDescent="0.25">
      <c r="A856" s="25"/>
      <c r="B856" s="23"/>
      <c r="C856" s="28">
        <v>31</v>
      </c>
      <c r="D856" s="28">
        <v>2</v>
      </c>
      <c r="E856" s="28">
        <v>45</v>
      </c>
      <c r="F856" s="28"/>
      <c r="G856" s="30">
        <f t="shared" si="30"/>
        <v>0</v>
      </c>
    </row>
    <row r="857" spans="1:7" x14ac:dyDescent="0.25">
      <c r="A857" s="25"/>
      <c r="B857" s="23"/>
      <c r="C857" s="28">
        <v>32</v>
      </c>
      <c r="D857" s="28">
        <v>3</v>
      </c>
      <c r="E857" s="28">
        <v>45</v>
      </c>
      <c r="F857" s="28"/>
      <c r="G857" s="30">
        <f t="shared" si="30"/>
        <v>0</v>
      </c>
    </row>
    <row r="858" spans="1:7" x14ac:dyDescent="0.25">
      <c r="A858" s="25"/>
      <c r="B858" s="23"/>
      <c r="C858" s="28">
        <v>34</v>
      </c>
      <c r="D858" s="28">
        <v>2</v>
      </c>
      <c r="E858" s="28">
        <v>45</v>
      </c>
      <c r="F858" s="28"/>
      <c r="G858" s="30">
        <f t="shared" si="30"/>
        <v>0</v>
      </c>
    </row>
    <row r="859" spans="1:7" x14ac:dyDescent="0.25">
      <c r="A859" s="25"/>
      <c r="B859" s="23"/>
      <c r="C859" s="28">
        <v>36</v>
      </c>
      <c r="D859" s="28">
        <v>1</v>
      </c>
      <c r="E859" s="28">
        <v>45</v>
      </c>
      <c r="F859" s="28"/>
      <c r="G859" s="30">
        <f t="shared" si="30"/>
        <v>0</v>
      </c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6"/>
      <c r="B861" s="24"/>
      <c r="C861" s="29"/>
      <c r="D861" s="29"/>
      <c r="E861" s="29"/>
      <c r="F861" s="29"/>
      <c r="G861" s="31"/>
    </row>
    <row r="862" spans="1:7" x14ac:dyDescent="0.25">
      <c r="A862" s="36" t="s">
        <v>338</v>
      </c>
      <c r="B862" s="39" t="s">
        <v>20</v>
      </c>
      <c r="C862" s="40" t="s">
        <v>22</v>
      </c>
      <c r="D862" s="37"/>
      <c r="E862" s="37"/>
      <c r="F862" s="37"/>
      <c r="G862" s="38"/>
    </row>
    <row r="863" spans="1:7" x14ac:dyDescent="0.25">
      <c r="A863" s="25"/>
      <c r="B863" s="23"/>
      <c r="C863" s="28">
        <v>24</v>
      </c>
      <c r="D863" s="28">
        <v>1</v>
      </c>
      <c r="E863" s="28">
        <v>40</v>
      </c>
      <c r="F863" s="28"/>
      <c r="G863" s="30">
        <f t="shared" ref="G863:G873" si="31">E863*F863</f>
        <v>0</v>
      </c>
    </row>
    <row r="864" spans="1:7" x14ac:dyDescent="0.25">
      <c r="A864" s="25"/>
      <c r="B864" s="23"/>
      <c r="C864" s="28">
        <v>25</v>
      </c>
      <c r="D864" s="28">
        <v>2</v>
      </c>
      <c r="E864" s="28">
        <v>40</v>
      </c>
      <c r="F864" s="28"/>
      <c r="G864" s="30">
        <f t="shared" si="31"/>
        <v>0</v>
      </c>
    </row>
    <row r="865" spans="1:7" x14ac:dyDescent="0.25">
      <c r="A865" s="25"/>
      <c r="B865" s="23"/>
      <c r="C865" s="28">
        <v>26</v>
      </c>
      <c r="D865" s="28">
        <v>9</v>
      </c>
      <c r="E865" s="28">
        <v>42</v>
      </c>
      <c r="F865" s="28"/>
      <c r="G865" s="30">
        <f t="shared" si="31"/>
        <v>0</v>
      </c>
    </row>
    <row r="866" spans="1:7" x14ac:dyDescent="0.25">
      <c r="A866" s="25"/>
      <c r="B866" s="23"/>
      <c r="C866" s="28">
        <v>27</v>
      </c>
      <c r="D866" s="28">
        <v>1</v>
      </c>
      <c r="E866" s="28">
        <v>42</v>
      </c>
      <c r="F866" s="28"/>
      <c r="G866" s="30">
        <f t="shared" si="31"/>
        <v>0</v>
      </c>
    </row>
    <row r="867" spans="1:7" x14ac:dyDescent="0.25">
      <c r="A867" s="25"/>
      <c r="B867" s="23"/>
      <c r="C867" s="28">
        <v>28</v>
      </c>
      <c r="D867" s="28">
        <v>2</v>
      </c>
      <c r="E867" s="28">
        <v>42</v>
      </c>
      <c r="F867" s="28"/>
      <c r="G867" s="30">
        <f t="shared" si="31"/>
        <v>0</v>
      </c>
    </row>
    <row r="868" spans="1:7" x14ac:dyDescent="0.25">
      <c r="A868" s="25"/>
      <c r="B868" s="23"/>
      <c r="C868" s="28">
        <v>29</v>
      </c>
      <c r="D868" s="28">
        <v>1</v>
      </c>
      <c r="E868" s="28">
        <v>42</v>
      </c>
      <c r="F868" s="28"/>
      <c r="G868" s="30">
        <f t="shared" si="31"/>
        <v>0</v>
      </c>
    </row>
    <row r="869" spans="1:7" x14ac:dyDescent="0.25">
      <c r="A869" s="25"/>
      <c r="B869" s="23"/>
      <c r="C869" s="28">
        <v>30</v>
      </c>
      <c r="D869" s="28">
        <v>5</v>
      </c>
      <c r="E869" s="28">
        <v>42</v>
      </c>
      <c r="F869" s="28"/>
      <c r="G869" s="30">
        <f t="shared" si="31"/>
        <v>0</v>
      </c>
    </row>
    <row r="870" spans="1:7" x14ac:dyDescent="0.25">
      <c r="A870" s="25"/>
      <c r="B870" s="23"/>
      <c r="C870" s="28">
        <v>31</v>
      </c>
      <c r="D870" s="28">
        <v>5</v>
      </c>
      <c r="E870" s="28">
        <v>45</v>
      </c>
      <c r="F870" s="28"/>
      <c r="G870" s="30">
        <f t="shared" si="31"/>
        <v>0</v>
      </c>
    </row>
    <row r="871" spans="1:7" x14ac:dyDescent="0.25">
      <c r="A871" s="25"/>
      <c r="B871" s="23"/>
      <c r="C871" s="28">
        <v>32</v>
      </c>
      <c r="D871" s="28">
        <v>6</v>
      </c>
      <c r="E871" s="28">
        <v>45</v>
      </c>
      <c r="F871" s="28"/>
      <c r="G871" s="30">
        <f t="shared" si="31"/>
        <v>0</v>
      </c>
    </row>
    <row r="872" spans="1:7" x14ac:dyDescent="0.25">
      <c r="A872" s="25"/>
      <c r="B872" s="23"/>
      <c r="C872" s="28">
        <v>33</v>
      </c>
      <c r="D872" s="28">
        <v>7</v>
      </c>
      <c r="E872" s="28">
        <v>45</v>
      </c>
      <c r="F872" s="28"/>
      <c r="G872" s="30">
        <f t="shared" si="31"/>
        <v>0</v>
      </c>
    </row>
    <row r="873" spans="1:7" x14ac:dyDescent="0.25">
      <c r="A873" s="26"/>
      <c r="B873" s="24"/>
      <c r="C873" s="29">
        <v>34</v>
      </c>
      <c r="D873" s="29">
        <v>4</v>
      </c>
      <c r="E873" s="29">
        <v>45</v>
      </c>
      <c r="F873" s="29"/>
      <c r="G873" s="31">
        <f t="shared" si="31"/>
        <v>0</v>
      </c>
    </row>
    <row r="874" spans="1:7" x14ac:dyDescent="0.25">
      <c r="A874" s="36" t="s">
        <v>339</v>
      </c>
      <c r="B874" s="39" t="s">
        <v>20</v>
      </c>
      <c r="C874" s="40" t="s">
        <v>22</v>
      </c>
      <c r="D874" s="37"/>
      <c r="E874" s="37"/>
      <c r="F874" s="37"/>
      <c r="G874" s="38"/>
    </row>
    <row r="875" spans="1:7" x14ac:dyDescent="0.25">
      <c r="A875" s="25"/>
      <c r="B875" s="23"/>
      <c r="C875" s="28">
        <v>18</v>
      </c>
      <c r="D875" s="28">
        <v>1</v>
      </c>
      <c r="E875" s="28">
        <v>39</v>
      </c>
      <c r="F875" s="28"/>
      <c r="G875" s="30">
        <f t="shared" ref="G875:G886" si="32">E875*F875</f>
        <v>0</v>
      </c>
    </row>
    <row r="876" spans="1:7" x14ac:dyDescent="0.25">
      <c r="A876" s="25"/>
      <c r="B876" s="23"/>
      <c r="C876" s="28">
        <v>19</v>
      </c>
      <c r="D876" s="28">
        <v>1</v>
      </c>
      <c r="E876" s="28">
        <v>39</v>
      </c>
      <c r="F876" s="28"/>
      <c r="G876" s="30">
        <f t="shared" si="32"/>
        <v>0</v>
      </c>
    </row>
    <row r="877" spans="1:7" x14ac:dyDescent="0.25">
      <c r="A877" s="25"/>
      <c r="B877" s="23"/>
      <c r="C877" s="28">
        <v>20</v>
      </c>
      <c r="D877" s="28">
        <v>4</v>
      </c>
      <c r="E877" s="28">
        <v>39</v>
      </c>
      <c r="F877" s="28"/>
      <c r="G877" s="30">
        <f t="shared" si="32"/>
        <v>0</v>
      </c>
    </row>
    <row r="878" spans="1:7" x14ac:dyDescent="0.25">
      <c r="A878" s="25"/>
      <c r="B878" s="23"/>
      <c r="C878" s="28">
        <v>21</v>
      </c>
      <c r="D878" s="28">
        <v>1</v>
      </c>
      <c r="E878" s="28">
        <v>40</v>
      </c>
      <c r="F878" s="28"/>
      <c r="G878" s="30">
        <f t="shared" si="32"/>
        <v>0</v>
      </c>
    </row>
    <row r="879" spans="1:7" x14ac:dyDescent="0.25">
      <c r="A879" s="25"/>
      <c r="B879" s="23"/>
      <c r="C879" s="28">
        <v>22</v>
      </c>
      <c r="D879" s="28">
        <v>3</v>
      </c>
      <c r="E879" s="28">
        <v>40</v>
      </c>
      <c r="F879" s="28"/>
      <c r="G879" s="30">
        <f t="shared" si="32"/>
        <v>0</v>
      </c>
    </row>
    <row r="880" spans="1:7" x14ac:dyDescent="0.25">
      <c r="A880" s="25"/>
      <c r="B880" s="23"/>
      <c r="C880" s="28">
        <v>23</v>
      </c>
      <c r="D880" s="28">
        <v>2</v>
      </c>
      <c r="E880" s="28">
        <v>40</v>
      </c>
      <c r="F880" s="28"/>
      <c r="G880" s="30">
        <f t="shared" si="32"/>
        <v>0</v>
      </c>
    </row>
    <row r="881" spans="1:7" x14ac:dyDescent="0.25">
      <c r="A881" s="25"/>
      <c r="B881" s="23"/>
      <c r="C881" s="28">
        <v>24</v>
      </c>
      <c r="D881" s="28">
        <v>1</v>
      </c>
      <c r="E881" s="28">
        <v>40</v>
      </c>
      <c r="F881" s="28"/>
      <c r="G881" s="30">
        <f t="shared" si="32"/>
        <v>0</v>
      </c>
    </row>
    <row r="882" spans="1:7" x14ac:dyDescent="0.25">
      <c r="A882" s="25"/>
      <c r="B882" s="23"/>
      <c r="C882" s="28">
        <v>28</v>
      </c>
      <c r="D882" s="28">
        <v>1</v>
      </c>
      <c r="E882" s="28">
        <v>42</v>
      </c>
      <c r="F882" s="28"/>
      <c r="G882" s="30">
        <f t="shared" si="32"/>
        <v>0</v>
      </c>
    </row>
    <row r="883" spans="1:7" x14ac:dyDescent="0.25">
      <c r="A883" s="25"/>
      <c r="B883" s="23"/>
      <c r="C883" s="28">
        <v>29</v>
      </c>
      <c r="D883" s="28">
        <v>4</v>
      </c>
      <c r="E883" s="28">
        <v>42</v>
      </c>
      <c r="F883" s="28"/>
      <c r="G883" s="30">
        <f t="shared" si="32"/>
        <v>0</v>
      </c>
    </row>
    <row r="884" spans="1:7" x14ac:dyDescent="0.25">
      <c r="A884" s="25"/>
      <c r="B884" s="23"/>
      <c r="C884" s="28">
        <v>31</v>
      </c>
      <c r="D884" s="28">
        <v>2</v>
      </c>
      <c r="E884" s="28">
        <v>45</v>
      </c>
      <c r="F884" s="28"/>
      <c r="G884" s="30">
        <f t="shared" si="32"/>
        <v>0</v>
      </c>
    </row>
    <row r="885" spans="1:7" x14ac:dyDescent="0.25">
      <c r="A885" s="25"/>
      <c r="B885" s="23"/>
      <c r="C885" s="28">
        <v>32</v>
      </c>
      <c r="D885" s="28">
        <v>6</v>
      </c>
      <c r="E885" s="28">
        <v>45</v>
      </c>
      <c r="F885" s="28"/>
      <c r="G885" s="30">
        <f t="shared" si="32"/>
        <v>0</v>
      </c>
    </row>
    <row r="886" spans="1:7" x14ac:dyDescent="0.25">
      <c r="A886" s="26"/>
      <c r="B886" s="24"/>
      <c r="C886" s="29">
        <v>33</v>
      </c>
      <c r="D886" s="29">
        <v>1</v>
      </c>
      <c r="E886" s="29">
        <v>45</v>
      </c>
      <c r="F886" s="29"/>
      <c r="G886" s="31">
        <f t="shared" si="32"/>
        <v>0</v>
      </c>
    </row>
    <row r="887" spans="1:7" x14ac:dyDescent="0.25">
      <c r="A887" s="36" t="s">
        <v>340</v>
      </c>
      <c r="B887" s="39" t="s">
        <v>20</v>
      </c>
      <c r="C887" s="40" t="s">
        <v>276</v>
      </c>
      <c r="D887" s="37"/>
      <c r="E887" s="37"/>
      <c r="F887" s="37"/>
      <c r="G887" s="38"/>
    </row>
    <row r="888" spans="1:7" x14ac:dyDescent="0.25">
      <c r="A888" s="25"/>
      <c r="B888" s="23"/>
      <c r="C888" s="28">
        <v>18</v>
      </c>
      <c r="D888" s="28">
        <v>1</v>
      </c>
      <c r="E888" s="28">
        <v>39</v>
      </c>
      <c r="F888" s="28"/>
      <c r="G888" s="30">
        <f>E888*F888</f>
        <v>0</v>
      </c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6"/>
      <c r="B897" s="24"/>
      <c r="C897" s="29"/>
      <c r="D897" s="29"/>
      <c r="E897" s="29"/>
      <c r="F897" s="29"/>
      <c r="G897" s="31"/>
    </row>
    <row r="898" spans="1:7" x14ac:dyDescent="0.25">
      <c r="A898" s="36" t="s">
        <v>341</v>
      </c>
      <c r="B898" s="39" t="s">
        <v>20</v>
      </c>
      <c r="C898" s="40" t="s">
        <v>22</v>
      </c>
      <c r="D898" s="37"/>
      <c r="E898" s="37"/>
      <c r="F898" s="37"/>
      <c r="G898" s="38"/>
    </row>
    <row r="899" spans="1:7" x14ac:dyDescent="0.25">
      <c r="A899" s="25"/>
      <c r="B899" s="23"/>
      <c r="C899" s="28">
        <v>22</v>
      </c>
      <c r="D899" s="28">
        <v>1</v>
      </c>
      <c r="E899" s="28">
        <v>40</v>
      </c>
      <c r="F899" s="28"/>
      <c r="G899" s="30">
        <f t="shared" ref="G899:G905" si="33">E899*F899</f>
        <v>0</v>
      </c>
    </row>
    <row r="900" spans="1:7" x14ac:dyDescent="0.25">
      <c r="A900" s="25"/>
      <c r="B900" s="23"/>
      <c r="C900" s="28">
        <v>23</v>
      </c>
      <c r="D900" s="28">
        <v>2</v>
      </c>
      <c r="E900" s="28">
        <v>40</v>
      </c>
      <c r="F900" s="28"/>
      <c r="G900" s="30">
        <f t="shared" si="33"/>
        <v>0</v>
      </c>
    </row>
    <row r="901" spans="1:7" x14ac:dyDescent="0.25">
      <c r="A901" s="25"/>
      <c r="B901" s="23"/>
      <c r="C901" s="28">
        <v>24</v>
      </c>
      <c r="D901" s="28">
        <v>3</v>
      </c>
      <c r="E901" s="28">
        <v>40</v>
      </c>
      <c r="F901" s="28"/>
      <c r="G901" s="30">
        <f t="shared" si="33"/>
        <v>0</v>
      </c>
    </row>
    <row r="902" spans="1:7" x14ac:dyDescent="0.25">
      <c r="A902" s="25"/>
      <c r="B902" s="23"/>
      <c r="C902" s="28">
        <v>25</v>
      </c>
      <c r="D902" s="28">
        <v>3</v>
      </c>
      <c r="E902" s="28">
        <v>40</v>
      </c>
      <c r="F902" s="28"/>
      <c r="G902" s="30">
        <f t="shared" si="33"/>
        <v>0</v>
      </c>
    </row>
    <row r="903" spans="1:7" x14ac:dyDescent="0.25">
      <c r="A903" s="25"/>
      <c r="B903" s="23"/>
      <c r="C903" s="28">
        <v>26</v>
      </c>
      <c r="D903" s="28">
        <v>1</v>
      </c>
      <c r="E903" s="28">
        <v>42</v>
      </c>
      <c r="F903" s="28"/>
      <c r="G903" s="30">
        <f t="shared" si="33"/>
        <v>0</v>
      </c>
    </row>
    <row r="904" spans="1:7" x14ac:dyDescent="0.25">
      <c r="A904" s="25"/>
      <c r="B904" s="23"/>
      <c r="C904" s="28">
        <v>27</v>
      </c>
      <c r="D904" s="28">
        <v>2</v>
      </c>
      <c r="E904" s="28">
        <v>42</v>
      </c>
      <c r="F904" s="28"/>
      <c r="G904" s="30">
        <f t="shared" si="33"/>
        <v>0</v>
      </c>
    </row>
    <row r="905" spans="1:7" x14ac:dyDescent="0.25">
      <c r="A905" s="25"/>
      <c r="B905" s="23"/>
      <c r="C905" s="28">
        <v>29</v>
      </c>
      <c r="D905" s="28">
        <v>1</v>
      </c>
      <c r="E905" s="28">
        <v>42</v>
      </c>
      <c r="F905" s="28"/>
      <c r="G905" s="30">
        <f t="shared" si="33"/>
        <v>0</v>
      </c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6"/>
      <c r="B908" s="24"/>
      <c r="C908" s="29"/>
      <c r="D908" s="29"/>
      <c r="E908" s="29"/>
      <c r="F908" s="29"/>
      <c r="G908" s="31"/>
    </row>
    <row r="909" spans="1:7" x14ac:dyDescent="0.25">
      <c r="A909" s="36" t="s">
        <v>342</v>
      </c>
      <c r="B909" s="39" t="s">
        <v>337</v>
      </c>
      <c r="C909" s="40" t="s">
        <v>22</v>
      </c>
      <c r="D909" s="37"/>
      <c r="E909" s="37"/>
      <c r="F909" s="37"/>
      <c r="G909" s="38"/>
    </row>
    <row r="910" spans="1:7" x14ac:dyDescent="0.25">
      <c r="A910" s="25"/>
      <c r="B910" s="23"/>
      <c r="C910" s="28">
        <v>20</v>
      </c>
      <c r="D910" s="28">
        <v>1</v>
      </c>
      <c r="E910" s="28">
        <v>39</v>
      </c>
      <c r="F910" s="28"/>
      <c r="G910" s="30">
        <f t="shared" ref="G910:G923" si="34">E910*F910</f>
        <v>0</v>
      </c>
    </row>
    <row r="911" spans="1:7" x14ac:dyDescent="0.25">
      <c r="A911" s="25"/>
      <c r="B911" s="23"/>
      <c r="C911" s="28">
        <v>21</v>
      </c>
      <c r="D911" s="28">
        <v>3</v>
      </c>
      <c r="E911" s="28">
        <v>40</v>
      </c>
      <c r="F911" s="28"/>
      <c r="G911" s="30">
        <f t="shared" si="34"/>
        <v>0</v>
      </c>
    </row>
    <row r="912" spans="1:7" x14ac:dyDescent="0.25">
      <c r="A912" s="25"/>
      <c r="B912" s="23"/>
      <c r="C912" s="28">
        <v>22</v>
      </c>
      <c r="D912" s="28">
        <v>4</v>
      </c>
      <c r="E912" s="28">
        <v>40</v>
      </c>
      <c r="F912" s="28"/>
      <c r="G912" s="30">
        <f t="shared" si="34"/>
        <v>0</v>
      </c>
    </row>
    <row r="913" spans="1:7" x14ac:dyDescent="0.25">
      <c r="A913" s="25"/>
      <c r="B913" s="23"/>
      <c r="C913" s="28">
        <v>23</v>
      </c>
      <c r="D913" s="28">
        <v>3</v>
      </c>
      <c r="E913" s="28">
        <v>40</v>
      </c>
      <c r="F913" s="28"/>
      <c r="G913" s="30">
        <f t="shared" si="34"/>
        <v>0</v>
      </c>
    </row>
    <row r="914" spans="1:7" x14ac:dyDescent="0.25">
      <c r="A914" s="25"/>
      <c r="B914" s="23"/>
      <c r="C914" s="28">
        <v>24</v>
      </c>
      <c r="D914" s="28">
        <v>3</v>
      </c>
      <c r="E914" s="28">
        <v>40</v>
      </c>
      <c r="F914" s="28"/>
      <c r="G914" s="30">
        <f t="shared" si="34"/>
        <v>0</v>
      </c>
    </row>
    <row r="915" spans="1:7" x14ac:dyDescent="0.25">
      <c r="A915" s="25"/>
      <c r="B915" s="23"/>
      <c r="C915" s="28">
        <v>25</v>
      </c>
      <c r="D915" s="28">
        <v>5</v>
      </c>
      <c r="E915" s="28">
        <v>40</v>
      </c>
      <c r="F915" s="28"/>
      <c r="G915" s="30">
        <f t="shared" si="34"/>
        <v>0</v>
      </c>
    </row>
    <row r="916" spans="1:7" x14ac:dyDescent="0.25">
      <c r="A916" s="25"/>
      <c r="B916" s="23"/>
      <c r="C916" s="28">
        <v>26</v>
      </c>
      <c r="D916" s="28">
        <v>7</v>
      </c>
      <c r="E916" s="28">
        <v>42</v>
      </c>
      <c r="F916" s="28"/>
      <c r="G916" s="30">
        <f t="shared" si="34"/>
        <v>0</v>
      </c>
    </row>
    <row r="917" spans="1:7" x14ac:dyDescent="0.25">
      <c r="A917" s="25"/>
      <c r="B917" s="23"/>
      <c r="C917" s="28">
        <v>27</v>
      </c>
      <c r="D917" s="28">
        <v>7</v>
      </c>
      <c r="E917" s="28">
        <v>42</v>
      </c>
      <c r="F917" s="28"/>
      <c r="G917" s="30">
        <f t="shared" si="34"/>
        <v>0</v>
      </c>
    </row>
    <row r="918" spans="1:7" x14ac:dyDescent="0.25">
      <c r="A918" s="25"/>
      <c r="B918" s="23"/>
      <c r="C918" s="28">
        <v>28</v>
      </c>
      <c r="D918" s="28">
        <v>7</v>
      </c>
      <c r="E918" s="28">
        <v>42</v>
      </c>
      <c r="F918" s="28"/>
      <c r="G918" s="30">
        <f t="shared" si="34"/>
        <v>0</v>
      </c>
    </row>
    <row r="919" spans="1:7" x14ac:dyDescent="0.25">
      <c r="A919" s="25"/>
      <c r="B919" s="23"/>
      <c r="C919" s="28">
        <v>29</v>
      </c>
      <c r="D919" s="28">
        <v>7</v>
      </c>
      <c r="E919" s="28">
        <v>42</v>
      </c>
      <c r="F919" s="28"/>
      <c r="G919" s="30">
        <f t="shared" si="34"/>
        <v>0</v>
      </c>
    </row>
    <row r="920" spans="1:7" x14ac:dyDescent="0.25">
      <c r="A920" s="25"/>
      <c r="B920" s="23"/>
      <c r="C920" s="28">
        <v>30</v>
      </c>
      <c r="D920" s="28">
        <v>7</v>
      </c>
      <c r="E920" s="28">
        <v>42</v>
      </c>
      <c r="F920" s="28"/>
      <c r="G920" s="30">
        <f t="shared" si="34"/>
        <v>0</v>
      </c>
    </row>
    <row r="921" spans="1:7" x14ac:dyDescent="0.25">
      <c r="A921" s="25"/>
      <c r="B921" s="23"/>
      <c r="C921" s="28">
        <v>31</v>
      </c>
      <c r="D921" s="28">
        <v>7</v>
      </c>
      <c r="E921" s="28">
        <v>45</v>
      </c>
      <c r="F921" s="28"/>
      <c r="G921" s="30">
        <f t="shared" si="34"/>
        <v>0</v>
      </c>
    </row>
    <row r="922" spans="1:7" x14ac:dyDescent="0.25">
      <c r="A922" s="25"/>
      <c r="B922" s="23"/>
      <c r="C922" s="28">
        <v>32</v>
      </c>
      <c r="D922" s="28">
        <v>7</v>
      </c>
      <c r="E922" s="28">
        <v>45</v>
      </c>
      <c r="F922" s="28"/>
      <c r="G922" s="30">
        <f t="shared" si="34"/>
        <v>0</v>
      </c>
    </row>
    <row r="923" spans="1:7" x14ac:dyDescent="0.25">
      <c r="A923" s="26"/>
      <c r="B923" s="24"/>
      <c r="C923" s="29">
        <v>33</v>
      </c>
      <c r="D923" s="29">
        <v>4</v>
      </c>
      <c r="E923" s="29">
        <v>45</v>
      </c>
      <c r="F923" s="29"/>
      <c r="G923" s="31">
        <f t="shared" si="34"/>
        <v>0</v>
      </c>
    </row>
    <row r="924" spans="1:7" x14ac:dyDescent="0.25">
      <c r="A924" s="36" t="s">
        <v>343</v>
      </c>
      <c r="B924" s="39" t="s">
        <v>217</v>
      </c>
      <c r="C924" s="40" t="s">
        <v>22</v>
      </c>
      <c r="D924" s="37"/>
      <c r="E924" s="37"/>
      <c r="F924" s="37"/>
      <c r="G924" s="38"/>
    </row>
    <row r="925" spans="1:7" x14ac:dyDescent="0.25">
      <c r="A925" s="25"/>
      <c r="B925" s="23"/>
      <c r="C925" s="28">
        <v>20</v>
      </c>
      <c r="D925" s="28">
        <v>3</v>
      </c>
      <c r="E925" s="28">
        <v>39</v>
      </c>
      <c r="F925" s="28"/>
      <c r="G925" s="30">
        <f t="shared" ref="G925:G937" si="35">E925*F925</f>
        <v>0</v>
      </c>
    </row>
    <row r="926" spans="1:7" x14ac:dyDescent="0.25">
      <c r="A926" s="25"/>
      <c r="B926" s="23"/>
      <c r="C926" s="28">
        <v>21</v>
      </c>
      <c r="D926" s="28">
        <v>5</v>
      </c>
      <c r="E926" s="28">
        <v>40</v>
      </c>
      <c r="F926" s="28"/>
      <c r="G926" s="30">
        <f t="shared" si="35"/>
        <v>0</v>
      </c>
    </row>
    <row r="927" spans="1:7" x14ac:dyDescent="0.25">
      <c r="A927" s="25"/>
      <c r="B927" s="23"/>
      <c r="C927" s="28">
        <v>22</v>
      </c>
      <c r="D927" s="28">
        <v>7</v>
      </c>
      <c r="E927" s="28">
        <v>40</v>
      </c>
      <c r="F927" s="28"/>
      <c r="G927" s="30">
        <f t="shared" si="35"/>
        <v>0</v>
      </c>
    </row>
    <row r="928" spans="1:7" x14ac:dyDescent="0.25">
      <c r="A928" s="25"/>
      <c r="B928" s="23"/>
      <c r="C928" s="28">
        <v>23</v>
      </c>
      <c r="D928" s="28">
        <v>3</v>
      </c>
      <c r="E928" s="28">
        <v>40</v>
      </c>
      <c r="F928" s="28"/>
      <c r="G928" s="30">
        <f t="shared" si="35"/>
        <v>0</v>
      </c>
    </row>
    <row r="929" spans="1:7" x14ac:dyDescent="0.25">
      <c r="A929" s="25"/>
      <c r="B929" s="23"/>
      <c r="C929" s="28">
        <v>24</v>
      </c>
      <c r="D929" s="28">
        <v>1</v>
      </c>
      <c r="E929" s="28">
        <v>40</v>
      </c>
      <c r="F929" s="28"/>
      <c r="G929" s="30">
        <f t="shared" si="35"/>
        <v>0</v>
      </c>
    </row>
    <row r="930" spans="1:7" x14ac:dyDescent="0.25">
      <c r="A930" s="25"/>
      <c r="B930" s="23"/>
      <c r="C930" s="28">
        <v>25</v>
      </c>
      <c r="D930" s="28">
        <v>2</v>
      </c>
      <c r="E930" s="28">
        <v>40</v>
      </c>
      <c r="F930" s="28"/>
      <c r="G930" s="30">
        <f t="shared" si="35"/>
        <v>0</v>
      </c>
    </row>
    <row r="931" spans="1:7" x14ac:dyDescent="0.25">
      <c r="A931" s="25"/>
      <c r="B931" s="23"/>
      <c r="C931" s="28">
        <v>26</v>
      </c>
      <c r="D931" s="28">
        <v>11</v>
      </c>
      <c r="E931" s="28">
        <v>42</v>
      </c>
      <c r="F931" s="28"/>
      <c r="G931" s="30">
        <f t="shared" si="35"/>
        <v>0</v>
      </c>
    </row>
    <row r="932" spans="1:7" x14ac:dyDescent="0.25">
      <c r="A932" s="25"/>
      <c r="B932" s="23"/>
      <c r="C932" s="28">
        <v>27</v>
      </c>
      <c r="D932" s="28">
        <v>11</v>
      </c>
      <c r="E932" s="28">
        <v>42</v>
      </c>
      <c r="F932" s="28"/>
      <c r="G932" s="30">
        <f t="shared" si="35"/>
        <v>0</v>
      </c>
    </row>
    <row r="933" spans="1:7" x14ac:dyDescent="0.25">
      <c r="A933" s="25"/>
      <c r="B933" s="23"/>
      <c r="C933" s="28">
        <v>28</v>
      </c>
      <c r="D933" s="28">
        <v>11</v>
      </c>
      <c r="E933" s="28">
        <v>42</v>
      </c>
      <c r="F933" s="28"/>
      <c r="G933" s="30">
        <f t="shared" si="35"/>
        <v>0</v>
      </c>
    </row>
    <row r="934" spans="1:7" x14ac:dyDescent="0.25">
      <c r="A934" s="25"/>
      <c r="B934" s="23"/>
      <c r="C934" s="28">
        <v>29</v>
      </c>
      <c r="D934" s="28">
        <v>8</v>
      </c>
      <c r="E934" s="28">
        <v>42</v>
      </c>
      <c r="F934" s="28"/>
      <c r="G934" s="30">
        <f t="shared" si="35"/>
        <v>0</v>
      </c>
    </row>
    <row r="935" spans="1:7" x14ac:dyDescent="0.25">
      <c r="A935" s="25"/>
      <c r="B935" s="23"/>
      <c r="C935" s="28">
        <v>30</v>
      </c>
      <c r="D935" s="28">
        <v>9</v>
      </c>
      <c r="E935" s="28">
        <v>42</v>
      </c>
      <c r="F935" s="28"/>
      <c r="G935" s="30">
        <f t="shared" si="35"/>
        <v>0</v>
      </c>
    </row>
    <row r="936" spans="1:7" x14ac:dyDescent="0.25">
      <c r="A936" s="25"/>
      <c r="B936" s="23"/>
      <c r="C936" s="28">
        <v>31</v>
      </c>
      <c r="D936" s="28">
        <v>10</v>
      </c>
      <c r="E936" s="28">
        <v>45</v>
      </c>
      <c r="F936" s="28"/>
      <c r="G936" s="30">
        <f t="shared" si="35"/>
        <v>0</v>
      </c>
    </row>
    <row r="937" spans="1:7" x14ac:dyDescent="0.25">
      <c r="A937" s="26"/>
      <c r="B937" s="24"/>
      <c r="C937" s="29">
        <v>32</v>
      </c>
      <c r="D937" s="29">
        <v>5</v>
      </c>
      <c r="E937" s="29">
        <v>45</v>
      </c>
      <c r="F937" s="29"/>
      <c r="G937" s="31">
        <f t="shared" si="35"/>
        <v>0</v>
      </c>
    </row>
    <row r="938" spans="1:7" x14ac:dyDescent="0.25">
      <c r="A938" s="36" t="s">
        <v>344</v>
      </c>
      <c r="B938" s="39" t="s">
        <v>20</v>
      </c>
      <c r="C938" s="40" t="s">
        <v>22</v>
      </c>
      <c r="D938" s="37"/>
      <c r="E938" s="37"/>
      <c r="F938" s="37"/>
      <c r="G938" s="38"/>
    </row>
    <row r="939" spans="1:7" x14ac:dyDescent="0.25">
      <c r="A939" s="25"/>
      <c r="B939" s="23"/>
      <c r="C939" s="28">
        <v>22</v>
      </c>
      <c r="D939" s="28">
        <v>4</v>
      </c>
      <c r="E939" s="28">
        <v>40</v>
      </c>
      <c r="F939" s="28"/>
      <c r="G939" s="30">
        <f>E939*F939</f>
        <v>0</v>
      </c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5"/>
      <c r="B947" s="23"/>
      <c r="C947" s="28"/>
      <c r="D947" s="28"/>
      <c r="E947" s="28"/>
      <c r="F947" s="28"/>
      <c r="G947" s="30"/>
    </row>
    <row r="948" spans="1:7" x14ac:dyDescent="0.25">
      <c r="A948" s="26"/>
      <c r="B948" s="24"/>
      <c r="C948" s="29"/>
      <c r="D948" s="29"/>
      <c r="E948" s="29"/>
      <c r="F948" s="29"/>
      <c r="G948" s="31"/>
    </row>
    <row r="949" spans="1:7" x14ac:dyDescent="0.25">
      <c r="A949" s="36" t="s">
        <v>345</v>
      </c>
      <c r="B949" s="39" t="s">
        <v>20</v>
      </c>
      <c r="C949" s="40" t="s">
        <v>22</v>
      </c>
      <c r="D949" s="37"/>
      <c r="E949" s="37"/>
      <c r="F949" s="37"/>
      <c r="G949" s="38"/>
    </row>
    <row r="950" spans="1:7" x14ac:dyDescent="0.25">
      <c r="A950" s="25"/>
      <c r="B950" s="23"/>
      <c r="C950" s="28">
        <v>24</v>
      </c>
      <c r="D950" s="28">
        <v>3</v>
      </c>
      <c r="E950" s="28">
        <v>40</v>
      </c>
      <c r="F950" s="28"/>
      <c r="G950" s="30">
        <f t="shared" ref="G950:G959" si="36">E950*F950</f>
        <v>0</v>
      </c>
    </row>
    <row r="951" spans="1:7" x14ac:dyDescent="0.25">
      <c r="A951" s="25"/>
      <c r="B951" s="23"/>
      <c r="C951" s="28">
        <v>25</v>
      </c>
      <c r="D951" s="28">
        <v>4</v>
      </c>
      <c r="E951" s="28">
        <v>40</v>
      </c>
      <c r="F951" s="28"/>
      <c r="G951" s="30">
        <f t="shared" si="36"/>
        <v>0</v>
      </c>
    </row>
    <row r="952" spans="1:7" x14ac:dyDescent="0.25">
      <c r="A952" s="25"/>
      <c r="B952" s="23"/>
      <c r="C952" s="28">
        <v>26</v>
      </c>
      <c r="D952" s="28">
        <v>6</v>
      </c>
      <c r="E952" s="28">
        <v>42</v>
      </c>
      <c r="F952" s="28"/>
      <c r="G952" s="30">
        <f t="shared" si="36"/>
        <v>0</v>
      </c>
    </row>
    <row r="953" spans="1:7" x14ac:dyDescent="0.25">
      <c r="A953" s="25"/>
      <c r="B953" s="23"/>
      <c r="C953" s="28">
        <v>27</v>
      </c>
      <c r="D953" s="28">
        <v>6</v>
      </c>
      <c r="E953" s="28">
        <v>42</v>
      </c>
      <c r="F953" s="28"/>
      <c r="G953" s="30">
        <f t="shared" si="36"/>
        <v>0</v>
      </c>
    </row>
    <row r="954" spans="1:7" x14ac:dyDescent="0.25">
      <c r="A954" s="25"/>
      <c r="B954" s="23"/>
      <c r="C954" s="28">
        <v>28</v>
      </c>
      <c r="D954" s="28">
        <v>6</v>
      </c>
      <c r="E954" s="28">
        <v>42</v>
      </c>
      <c r="F954" s="28"/>
      <c r="G954" s="30">
        <f t="shared" si="36"/>
        <v>0</v>
      </c>
    </row>
    <row r="955" spans="1:7" x14ac:dyDescent="0.25">
      <c r="A955" s="25"/>
      <c r="B955" s="23"/>
      <c r="C955" s="28">
        <v>29</v>
      </c>
      <c r="D955" s="28">
        <v>5</v>
      </c>
      <c r="E955" s="28">
        <v>42</v>
      </c>
      <c r="F955" s="28"/>
      <c r="G955" s="30">
        <f t="shared" si="36"/>
        <v>0</v>
      </c>
    </row>
    <row r="956" spans="1:7" x14ac:dyDescent="0.25">
      <c r="A956" s="25"/>
      <c r="B956" s="23"/>
      <c r="C956" s="28">
        <v>30</v>
      </c>
      <c r="D956" s="28">
        <v>5</v>
      </c>
      <c r="E956" s="28">
        <v>42</v>
      </c>
      <c r="F956" s="28"/>
      <c r="G956" s="30">
        <f t="shared" si="36"/>
        <v>0</v>
      </c>
    </row>
    <row r="957" spans="1:7" x14ac:dyDescent="0.25">
      <c r="A957" s="25"/>
      <c r="B957" s="23"/>
      <c r="C957" s="28">
        <v>31</v>
      </c>
      <c r="D957" s="28">
        <v>6</v>
      </c>
      <c r="E957" s="28">
        <v>45</v>
      </c>
      <c r="F957" s="28"/>
      <c r="G957" s="30">
        <f t="shared" si="36"/>
        <v>0</v>
      </c>
    </row>
    <row r="958" spans="1:7" x14ac:dyDescent="0.25">
      <c r="A958" s="25"/>
      <c r="B958" s="23"/>
      <c r="C958" s="28">
        <v>32</v>
      </c>
      <c r="D958" s="28">
        <v>5</v>
      </c>
      <c r="E958" s="28">
        <v>45</v>
      </c>
      <c r="F958" s="28"/>
      <c r="G958" s="30">
        <f t="shared" si="36"/>
        <v>0</v>
      </c>
    </row>
    <row r="959" spans="1:7" x14ac:dyDescent="0.25">
      <c r="A959" s="26"/>
      <c r="B959" s="24"/>
      <c r="C959" s="29">
        <v>33</v>
      </c>
      <c r="D959" s="29">
        <v>2</v>
      </c>
      <c r="E959" s="29">
        <v>45</v>
      </c>
      <c r="F959" s="29"/>
      <c r="G959" s="31">
        <f t="shared" si="36"/>
        <v>0</v>
      </c>
    </row>
    <row r="960" spans="1:7" x14ac:dyDescent="0.25">
      <c r="A960" s="36" t="s">
        <v>346</v>
      </c>
      <c r="B960" s="39" t="s">
        <v>62</v>
      </c>
      <c r="C960" s="40" t="s">
        <v>22</v>
      </c>
      <c r="D960" s="37"/>
      <c r="E960" s="37"/>
      <c r="F960" s="37"/>
      <c r="G960" s="38"/>
    </row>
    <row r="961" spans="1:7" x14ac:dyDescent="0.25">
      <c r="A961" s="25"/>
      <c r="B961" s="23"/>
      <c r="C961" s="28">
        <v>21</v>
      </c>
      <c r="D961" s="28">
        <v>1</v>
      </c>
      <c r="E961" s="28">
        <v>39</v>
      </c>
      <c r="F961" s="28"/>
      <c r="G961" s="30">
        <f>E961*F961</f>
        <v>0</v>
      </c>
    </row>
    <row r="962" spans="1:7" x14ac:dyDescent="0.25">
      <c r="A962" s="25"/>
      <c r="B962" s="23"/>
      <c r="C962" s="28">
        <v>23</v>
      </c>
      <c r="D962" s="28">
        <v>4</v>
      </c>
      <c r="E962" s="28">
        <v>39</v>
      </c>
      <c r="F962" s="28"/>
      <c r="G962" s="30">
        <f>E962*F962</f>
        <v>0</v>
      </c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6"/>
      <c r="B970" s="24"/>
      <c r="C970" s="29"/>
      <c r="D970" s="29"/>
      <c r="E970" s="29"/>
      <c r="F970" s="29"/>
      <c r="G970" s="31"/>
    </row>
    <row r="971" spans="1:7" x14ac:dyDescent="0.25">
      <c r="A971" s="36" t="s">
        <v>347</v>
      </c>
      <c r="B971" s="39" t="s">
        <v>83</v>
      </c>
      <c r="C971" s="40" t="s">
        <v>22</v>
      </c>
      <c r="D971" s="37"/>
      <c r="E971" s="37"/>
      <c r="F971" s="37"/>
      <c r="G971" s="38"/>
    </row>
    <row r="972" spans="1:7" x14ac:dyDescent="0.25">
      <c r="A972" s="25"/>
      <c r="B972" s="23"/>
      <c r="C972" s="28">
        <v>21</v>
      </c>
      <c r="D972" s="28">
        <v>5</v>
      </c>
      <c r="E972" s="28">
        <v>40</v>
      </c>
      <c r="F972" s="28"/>
      <c r="G972" s="30">
        <f t="shared" ref="G972:G979" si="37">E972*F972</f>
        <v>0</v>
      </c>
    </row>
    <row r="973" spans="1:7" x14ac:dyDescent="0.25">
      <c r="A973" s="25"/>
      <c r="B973" s="23"/>
      <c r="C973" s="28">
        <v>22</v>
      </c>
      <c r="D973" s="28">
        <v>1</v>
      </c>
      <c r="E973" s="28">
        <v>40</v>
      </c>
      <c r="F973" s="28"/>
      <c r="G973" s="30">
        <f t="shared" si="37"/>
        <v>0</v>
      </c>
    </row>
    <row r="974" spans="1:7" x14ac:dyDescent="0.25">
      <c r="A974" s="25"/>
      <c r="B974" s="23"/>
      <c r="C974" s="28">
        <v>23</v>
      </c>
      <c r="D974" s="28">
        <v>3</v>
      </c>
      <c r="E974" s="28">
        <v>40</v>
      </c>
      <c r="F974" s="28"/>
      <c r="G974" s="30">
        <f t="shared" si="37"/>
        <v>0</v>
      </c>
    </row>
    <row r="975" spans="1:7" x14ac:dyDescent="0.25">
      <c r="A975" s="25"/>
      <c r="B975" s="23"/>
      <c r="C975" s="28">
        <v>24</v>
      </c>
      <c r="D975" s="28">
        <v>3</v>
      </c>
      <c r="E975" s="28">
        <v>40</v>
      </c>
      <c r="F975" s="28"/>
      <c r="G975" s="30">
        <f t="shared" si="37"/>
        <v>0</v>
      </c>
    </row>
    <row r="976" spans="1:7" x14ac:dyDescent="0.25">
      <c r="A976" s="25"/>
      <c r="B976" s="23"/>
      <c r="C976" s="28">
        <v>25</v>
      </c>
      <c r="D976" s="28">
        <v>9</v>
      </c>
      <c r="E976" s="28">
        <v>40</v>
      </c>
      <c r="F976" s="28"/>
      <c r="G976" s="30">
        <f t="shared" si="37"/>
        <v>0</v>
      </c>
    </row>
    <row r="977" spans="1:7" x14ac:dyDescent="0.25">
      <c r="A977" s="25"/>
      <c r="B977" s="23"/>
      <c r="C977" s="28">
        <v>26</v>
      </c>
      <c r="D977" s="28">
        <v>5</v>
      </c>
      <c r="E977" s="28">
        <v>42</v>
      </c>
      <c r="F977" s="28"/>
      <c r="G977" s="30">
        <f t="shared" si="37"/>
        <v>0</v>
      </c>
    </row>
    <row r="978" spans="1:7" x14ac:dyDescent="0.25">
      <c r="A978" s="25"/>
      <c r="B978" s="23"/>
      <c r="C978" s="28">
        <v>28</v>
      </c>
      <c r="D978" s="28">
        <v>4</v>
      </c>
      <c r="E978" s="28">
        <v>42</v>
      </c>
      <c r="F978" s="28"/>
      <c r="G978" s="30">
        <f t="shared" si="37"/>
        <v>0</v>
      </c>
    </row>
    <row r="979" spans="1:7" x14ac:dyDescent="0.25">
      <c r="A979" s="25"/>
      <c r="B979" s="23"/>
      <c r="C979" s="28">
        <v>32</v>
      </c>
      <c r="D979" s="28">
        <v>1</v>
      </c>
      <c r="E979" s="28">
        <v>45</v>
      </c>
      <c r="F979" s="28"/>
      <c r="G979" s="30">
        <f t="shared" si="37"/>
        <v>0</v>
      </c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6"/>
      <c r="B981" s="24"/>
      <c r="C981" s="29"/>
      <c r="D981" s="29"/>
      <c r="E981" s="29"/>
      <c r="F981" s="29"/>
      <c r="G981" s="31"/>
    </row>
    <row r="982" spans="1:7" x14ac:dyDescent="0.25">
      <c r="A982" s="36" t="s">
        <v>348</v>
      </c>
      <c r="B982" s="39" t="s">
        <v>177</v>
      </c>
      <c r="C982" s="40" t="s">
        <v>22</v>
      </c>
      <c r="D982" s="37"/>
      <c r="E982" s="37"/>
      <c r="F982" s="37"/>
      <c r="G982" s="38"/>
    </row>
    <row r="983" spans="1:7" x14ac:dyDescent="0.25">
      <c r="A983" s="25"/>
      <c r="B983" s="23"/>
      <c r="C983" s="28">
        <v>20</v>
      </c>
      <c r="D983" s="28">
        <v>1</v>
      </c>
      <c r="E983" s="28">
        <v>39</v>
      </c>
      <c r="F983" s="28"/>
      <c r="G983" s="30">
        <f t="shared" ref="G983:G996" si="38">E983*F983</f>
        <v>0</v>
      </c>
    </row>
    <row r="984" spans="1:7" x14ac:dyDescent="0.25">
      <c r="A984" s="25"/>
      <c r="B984" s="23"/>
      <c r="C984" s="28">
        <v>21</v>
      </c>
      <c r="D984" s="28">
        <v>1</v>
      </c>
      <c r="E984" s="28">
        <v>40</v>
      </c>
      <c r="F984" s="28"/>
      <c r="G984" s="30">
        <f t="shared" si="38"/>
        <v>0</v>
      </c>
    </row>
    <row r="985" spans="1:7" x14ac:dyDescent="0.25">
      <c r="A985" s="25"/>
      <c r="B985" s="23"/>
      <c r="C985" s="28">
        <v>22</v>
      </c>
      <c r="D985" s="28">
        <v>1</v>
      </c>
      <c r="E985" s="28">
        <v>40</v>
      </c>
      <c r="F985" s="28"/>
      <c r="G985" s="30">
        <f t="shared" si="38"/>
        <v>0</v>
      </c>
    </row>
    <row r="986" spans="1:7" x14ac:dyDescent="0.25">
      <c r="A986" s="25"/>
      <c r="B986" s="23"/>
      <c r="C986" s="28">
        <v>23</v>
      </c>
      <c r="D986" s="28">
        <v>4</v>
      </c>
      <c r="E986" s="28">
        <v>40</v>
      </c>
      <c r="F986" s="28"/>
      <c r="G986" s="30">
        <f t="shared" si="38"/>
        <v>0</v>
      </c>
    </row>
    <row r="987" spans="1:7" x14ac:dyDescent="0.25">
      <c r="A987" s="25"/>
      <c r="B987" s="23"/>
      <c r="C987" s="28">
        <v>24</v>
      </c>
      <c r="D987" s="28">
        <v>3</v>
      </c>
      <c r="E987" s="28">
        <v>40</v>
      </c>
      <c r="F987" s="28"/>
      <c r="G987" s="30">
        <f t="shared" si="38"/>
        <v>0</v>
      </c>
    </row>
    <row r="988" spans="1:7" x14ac:dyDescent="0.25">
      <c r="A988" s="25"/>
      <c r="B988" s="23"/>
      <c r="C988" s="28">
        <v>25</v>
      </c>
      <c r="D988" s="28">
        <v>5</v>
      </c>
      <c r="E988" s="28">
        <v>40</v>
      </c>
      <c r="F988" s="28"/>
      <c r="G988" s="30">
        <f t="shared" si="38"/>
        <v>0</v>
      </c>
    </row>
    <row r="989" spans="1:7" x14ac:dyDescent="0.25">
      <c r="A989" s="25"/>
      <c r="B989" s="23"/>
      <c r="C989" s="28">
        <v>26</v>
      </c>
      <c r="D989" s="28">
        <v>4</v>
      </c>
      <c r="E989" s="28">
        <v>42</v>
      </c>
      <c r="F989" s="28"/>
      <c r="G989" s="30">
        <f t="shared" si="38"/>
        <v>0</v>
      </c>
    </row>
    <row r="990" spans="1:7" x14ac:dyDescent="0.25">
      <c r="A990" s="25"/>
      <c r="B990" s="23"/>
      <c r="C990" s="28">
        <v>27</v>
      </c>
      <c r="D990" s="28">
        <v>5</v>
      </c>
      <c r="E990" s="28">
        <v>42</v>
      </c>
      <c r="F990" s="28"/>
      <c r="G990" s="30">
        <f t="shared" si="38"/>
        <v>0</v>
      </c>
    </row>
    <row r="991" spans="1:7" x14ac:dyDescent="0.25">
      <c r="A991" s="25"/>
      <c r="B991" s="23"/>
      <c r="C991" s="28">
        <v>28</v>
      </c>
      <c r="D991" s="28">
        <v>4</v>
      </c>
      <c r="E991" s="28">
        <v>42</v>
      </c>
      <c r="F991" s="28"/>
      <c r="G991" s="30">
        <f t="shared" si="38"/>
        <v>0</v>
      </c>
    </row>
    <row r="992" spans="1:7" x14ac:dyDescent="0.25">
      <c r="A992" s="25"/>
      <c r="B992" s="23"/>
      <c r="C992" s="28">
        <v>29</v>
      </c>
      <c r="D992" s="28">
        <v>5</v>
      </c>
      <c r="E992" s="28">
        <v>42</v>
      </c>
      <c r="F992" s="28"/>
      <c r="G992" s="30">
        <f t="shared" si="38"/>
        <v>0</v>
      </c>
    </row>
    <row r="993" spans="1:7" x14ac:dyDescent="0.25">
      <c r="A993" s="25"/>
      <c r="B993" s="23"/>
      <c r="C993" s="28">
        <v>30</v>
      </c>
      <c r="D993" s="28">
        <v>4</v>
      </c>
      <c r="E993" s="28">
        <v>42</v>
      </c>
      <c r="F993" s="28"/>
      <c r="G993" s="30">
        <f t="shared" si="38"/>
        <v>0</v>
      </c>
    </row>
    <row r="994" spans="1:7" x14ac:dyDescent="0.25">
      <c r="A994" s="25"/>
      <c r="B994" s="23"/>
      <c r="C994" s="28">
        <v>31</v>
      </c>
      <c r="D994" s="28">
        <v>2</v>
      </c>
      <c r="E994" s="28">
        <v>45</v>
      </c>
      <c r="F994" s="28"/>
      <c r="G994" s="30">
        <f t="shared" si="38"/>
        <v>0</v>
      </c>
    </row>
    <row r="995" spans="1:7" x14ac:dyDescent="0.25">
      <c r="A995" s="25"/>
      <c r="B995" s="23"/>
      <c r="C995" s="28">
        <v>32</v>
      </c>
      <c r="D995" s="28">
        <v>3</v>
      </c>
      <c r="E995" s="28">
        <v>45</v>
      </c>
      <c r="F995" s="28"/>
      <c r="G995" s="30">
        <f t="shared" si="38"/>
        <v>0</v>
      </c>
    </row>
    <row r="996" spans="1:7" x14ac:dyDescent="0.25">
      <c r="A996" s="26"/>
      <c r="B996" s="24"/>
      <c r="C996" s="29">
        <v>33</v>
      </c>
      <c r="D996" s="29">
        <v>1</v>
      </c>
      <c r="E996" s="29">
        <v>45</v>
      </c>
      <c r="F996" s="29"/>
      <c r="G996" s="31">
        <f t="shared" si="38"/>
        <v>0</v>
      </c>
    </row>
    <row r="997" spans="1:7" x14ac:dyDescent="0.25">
      <c r="A997" s="36" t="s">
        <v>349</v>
      </c>
      <c r="B997" s="39" t="s">
        <v>217</v>
      </c>
      <c r="C997" s="40" t="s">
        <v>22</v>
      </c>
      <c r="D997" s="37"/>
      <c r="E997" s="37"/>
      <c r="F997" s="37"/>
      <c r="G997" s="38"/>
    </row>
    <row r="998" spans="1:7" x14ac:dyDescent="0.25">
      <c r="A998" s="25"/>
      <c r="B998" s="23"/>
      <c r="C998" s="28">
        <v>24</v>
      </c>
      <c r="D998" s="28">
        <v>1</v>
      </c>
      <c r="E998" s="28">
        <v>40</v>
      </c>
      <c r="F998" s="28"/>
      <c r="G998" s="30">
        <f>E998*F998</f>
        <v>0</v>
      </c>
    </row>
    <row r="999" spans="1:7" x14ac:dyDescent="0.25">
      <c r="A999" s="25"/>
      <c r="B999" s="23"/>
      <c r="C999" s="28">
        <v>28</v>
      </c>
      <c r="D999" s="28">
        <v>1</v>
      </c>
      <c r="E999" s="28">
        <v>42</v>
      </c>
      <c r="F999" s="28"/>
      <c r="G999" s="30">
        <f>E999*F999</f>
        <v>0</v>
      </c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5"/>
      <c r="B1001" s="23"/>
      <c r="C1001" s="28"/>
      <c r="D1001" s="28"/>
      <c r="E1001" s="28"/>
      <c r="F1001" s="28"/>
      <c r="G1001" s="30"/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6"/>
      <c r="B1007" s="24"/>
      <c r="C1007" s="29"/>
      <c r="D1007" s="29"/>
      <c r="E1007" s="29"/>
      <c r="F1007" s="29"/>
      <c r="G1007" s="31"/>
    </row>
    <row r="1008" spans="1:7" x14ac:dyDescent="0.25">
      <c r="A1008" s="36" t="s">
        <v>350</v>
      </c>
      <c r="B1008" s="39" t="s">
        <v>20</v>
      </c>
      <c r="C1008" s="40" t="s">
        <v>22</v>
      </c>
      <c r="D1008" s="37"/>
      <c r="E1008" s="37"/>
      <c r="F1008" s="37"/>
      <c r="G1008" s="38"/>
    </row>
    <row r="1009" spans="1:7" x14ac:dyDescent="0.25">
      <c r="A1009" s="25"/>
      <c r="B1009" s="23"/>
      <c r="C1009" s="28">
        <v>23</v>
      </c>
      <c r="D1009" s="28">
        <v>3</v>
      </c>
      <c r="E1009" s="28">
        <v>40</v>
      </c>
      <c r="F1009" s="28"/>
      <c r="G1009" s="30">
        <f>E1009*F1009</f>
        <v>0</v>
      </c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6"/>
      <c r="B1018" s="24"/>
      <c r="C1018" s="29"/>
      <c r="D1018" s="29"/>
      <c r="E1018" s="29"/>
      <c r="F1018" s="29"/>
      <c r="G1018" s="31"/>
    </row>
    <row r="1019" spans="1:7" x14ac:dyDescent="0.25">
      <c r="A1019" s="36" t="s">
        <v>351</v>
      </c>
      <c r="B1019" s="39" t="s">
        <v>337</v>
      </c>
      <c r="C1019" s="40" t="s">
        <v>22</v>
      </c>
      <c r="D1019" s="37"/>
      <c r="E1019" s="37"/>
      <c r="F1019" s="37"/>
      <c r="G1019" s="38"/>
    </row>
    <row r="1020" spans="1:7" x14ac:dyDescent="0.25">
      <c r="A1020" s="25"/>
      <c r="B1020" s="23"/>
      <c r="C1020" s="28">
        <v>23</v>
      </c>
      <c r="D1020" s="28">
        <v>3</v>
      </c>
      <c r="E1020" s="28">
        <v>40</v>
      </c>
      <c r="F1020" s="28"/>
      <c r="G1020" s="30">
        <f t="shared" ref="G1020:G1026" si="39">E1020*F1020</f>
        <v>0</v>
      </c>
    </row>
    <row r="1021" spans="1:7" x14ac:dyDescent="0.25">
      <c r="A1021" s="25"/>
      <c r="B1021" s="23"/>
      <c r="C1021" s="28">
        <v>24</v>
      </c>
      <c r="D1021" s="28">
        <v>6</v>
      </c>
      <c r="E1021" s="28">
        <v>40</v>
      </c>
      <c r="F1021" s="28"/>
      <c r="G1021" s="30">
        <f t="shared" si="39"/>
        <v>0</v>
      </c>
    </row>
    <row r="1022" spans="1:7" x14ac:dyDescent="0.25">
      <c r="A1022" s="25"/>
      <c r="B1022" s="23"/>
      <c r="C1022" s="28">
        <v>25</v>
      </c>
      <c r="D1022" s="28">
        <v>6</v>
      </c>
      <c r="E1022" s="28">
        <v>40</v>
      </c>
      <c r="F1022" s="28"/>
      <c r="G1022" s="30">
        <f t="shared" si="39"/>
        <v>0</v>
      </c>
    </row>
    <row r="1023" spans="1:7" x14ac:dyDescent="0.25">
      <c r="A1023" s="25"/>
      <c r="B1023" s="23"/>
      <c r="C1023" s="28">
        <v>26</v>
      </c>
      <c r="D1023" s="28">
        <v>6</v>
      </c>
      <c r="E1023" s="28">
        <v>42</v>
      </c>
      <c r="F1023" s="28"/>
      <c r="G1023" s="30">
        <f t="shared" si="39"/>
        <v>0</v>
      </c>
    </row>
    <row r="1024" spans="1:7" x14ac:dyDescent="0.25">
      <c r="A1024" s="25"/>
      <c r="B1024" s="23"/>
      <c r="C1024" s="28">
        <v>27</v>
      </c>
      <c r="D1024" s="28">
        <v>3</v>
      </c>
      <c r="E1024" s="28">
        <v>42</v>
      </c>
      <c r="F1024" s="28"/>
      <c r="G1024" s="30">
        <f t="shared" si="39"/>
        <v>0</v>
      </c>
    </row>
    <row r="1025" spans="1:7" x14ac:dyDescent="0.25">
      <c r="A1025" s="25"/>
      <c r="B1025" s="23"/>
      <c r="C1025" s="28">
        <v>28</v>
      </c>
      <c r="D1025" s="28">
        <v>3</v>
      </c>
      <c r="E1025" s="28">
        <v>42</v>
      </c>
      <c r="F1025" s="28"/>
      <c r="G1025" s="30">
        <f t="shared" si="39"/>
        <v>0</v>
      </c>
    </row>
    <row r="1026" spans="1:7" x14ac:dyDescent="0.25">
      <c r="A1026" s="25"/>
      <c r="B1026" s="23"/>
      <c r="C1026" s="28">
        <v>29</v>
      </c>
      <c r="D1026" s="28">
        <v>3</v>
      </c>
      <c r="E1026" s="28">
        <v>42</v>
      </c>
      <c r="F1026" s="28"/>
      <c r="G1026" s="30">
        <f t="shared" si="39"/>
        <v>0</v>
      </c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6"/>
      <c r="B1029" s="24"/>
      <c r="C1029" s="29"/>
      <c r="D1029" s="29"/>
      <c r="E1029" s="29"/>
      <c r="F1029" s="29"/>
      <c r="G1029" s="31"/>
    </row>
    <row r="1030" spans="1:7" x14ac:dyDescent="0.25">
      <c r="A1030" s="36" t="s">
        <v>352</v>
      </c>
      <c r="B1030" s="39" t="s">
        <v>83</v>
      </c>
      <c r="C1030" s="40" t="s">
        <v>22</v>
      </c>
      <c r="D1030" s="37"/>
      <c r="E1030" s="37"/>
      <c r="F1030" s="37"/>
      <c r="G1030" s="38"/>
    </row>
    <row r="1031" spans="1:7" x14ac:dyDescent="0.25">
      <c r="A1031" s="25"/>
      <c r="B1031" s="23"/>
      <c r="C1031" s="28">
        <v>20</v>
      </c>
      <c r="D1031" s="28">
        <v>1</v>
      </c>
      <c r="E1031" s="28">
        <v>39</v>
      </c>
      <c r="F1031" s="28"/>
      <c r="G1031" s="30">
        <f>E1031*F1031</f>
        <v>0</v>
      </c>
    </row>
    <row r="1032" spans="1:7" x14ac:dyDescent="0.25">
      <c r="A1032" s="25"/>
      <c r="B1032" s="23"/>
      <c r="C1032" s="28">
        <v>21</v>
      </c>
      <c r="D1032" s="28">
        <v>1</v>
      </c>
      <c r="E1032" s="28">
        <v>40</v>
      </c>
      <c r="F1032" s="28"/>
      <c r="G1032" s="30">
        <f>E1032*F1032</f>
        <v>0</v>
      </c>
    </row>
    <row r="1033" spans="1:7" x14ac:dyDescent="0.25">
      <c r="A1033" s="25"/>
      <c r="B1033" s="23"/>
      <c r="C1033" s="28">
        <v>23</v>
      </c>
      <c r="D1033" s="28">
        <v>1</v>
      </c>
      <c r="E1033" s="28">
        <v>40</v>
      </c>
      <c r="F1033" s="28"/>
      <c r="G1033" s="30">
        <f>E1033*F1033</f>
        <v>0</v>
      </c>
    </row>
    <row r="1034" spans="1:7" x14ac:dyDescent="0.25">
      <c r="A1034" s="25"/>
      <c r="B1034" s="23"/>
      <c r="C1034" s="28">
        <v>25</v>
      </c>
      <c r="D1034" s="28">
        <v>4</v>
      </c>
      <c r="E1034" s="28">
        <v>40</v>
      </c>
      <c r="F1034" s="28"/>
      <c r="G1034" s="30">
        <f>E1034*F1034</f>
        <v>0</v>
      </c>
    </row>
    <row r="1035" spans="1:7" x14ac:dyDescent="0.25">
      <c r="A1035" s="25"/>
      <c r="B1035" s="23"/>
      <c r="C1035" s="28">
        <v>28</v>
      </c>
      <c r="D1035" s="28">
        <v>1</v>
      </c>
      <c r="E1035" s="28">
        <v>42</v>
      </c>
      <c r="F1035" s="28"/>
      <c r="G1035" s="30">
        <f>E1035*F1035</f>
        <v>0</v>
      </c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6"/>
      <c r="B1040" s="24"/>
      <c r="C1040" s="29"/>
      <c r="D1040" s="29"/>
      <c r="E1040" s="29"/>
      <c r="F1040" s="29"/>
      <c r="G1040" s="31"/>
    </row>
    <row r="1041" spans="1:7" x14ac:dyDescent="0.25">
      <c r="A1041" s="36" t="s">
        <v>353</v>
      </c>
      <c r="B1041" s="39" t="s">
        <v>20</v>
      </c>
      <c r="C1041" s="40" t="s">
        <v>22</v>
      </c>
      <c r="D1041" s="37"/>
      <c r="E1041" s="37"/>
      <c r="F1041" s="37"/>
      <c r="G1041" s="38"/>
    </row>
    <row r="1042" spans="1:7" x14ac:dyDescent="0.25">
      <c r="A1042" s="25"/>
      <c r="B1042" s="23"/>
      <c r="C1042" s="28">
        <v>26</v>
      </c>
      <c r="D1042" s="28">
        <v>2</v>
      </c>
      <c r="E1042" s="28">
        <v>42</v>
      </c>
      <c r="F1042" s="28"/>
      <c r="G1042" s="30">
        <f>E1042*F1042</f>
        <v>0</v>
      </c>
    </row>
    <row r="1043" spans="1:7" x14ac:dyDescent="0.25">
      <c r="A1043" s="25"/>
      <c r="B1043" s="23"/>
      <c r="C1043" s="28">
        <v>27</v>
      </c>
      <c r="D1043" s="28">
        <v>1</v>
      </c>
      <c r="E1043" s="28">
        <v>42</v>
      </c>
      <c r="F1043" s="28"/>
      <c r="G1043" s="30">
        <f>E1043*F1043</f>
        <v>0</v>
      </c>
    </row>
    <row r="1044" spans="1:7" x14ac:dyDescent="0.25">
      <c r="A1044" s="25"/>
      <c r="B1044" s="23"/>
      <c r="C1044" s="28">
        <v>29</v>
      </c>
      <c r="D1044" s="28">
        <v>1</v>
      </c>
      <c r="E1044" s="28">
        <v>42</v>
      </c>
      <c r="F1044" s="28"/>
      <c r="G1044" s="30">
        <f>E1044*F1044</f>
        <v>0</v>
      </c>
    </row>
    <row r="1045" spans="1:7" x14ac:dyDescent="0.25">
      <c r="A1045" s="25"/>
      <c r="B1045" s="23"/>
      <c r="C1045" s="28">
        <v>30</v>
      </c>
      <c r="D1045" s="28">
        <v>2</v>
      </c>
      <c r="E1045" s="28">
        <v>42</v>
      </c>
      <c r="F1045" s="28"/>
      <c r="G1045" s="30">
        <f>E1045*F1045</f>
        <v>0</v>
      </c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6"/>
      <c r="B1051" s="24"/>
      <c r="C1051" s="29"/>
      <c r="D1051" s="29"/>
      <c r="E1051" s="29"/>
      <c r="F1051" s="29"/>
      <c r="G1051" s="31"/>
    </row>
    <row r="1052" spans="1:7" x14ac:dyDescent="0.25">
      <c r="A1052" s="36" t="s">
        <v>354</v>
      </c>
      <c r="B1052" s="39" t="s">
        <v>15</v>
      </c>
      <c r="C1052" s="40" t="s">
        <v>276</v>
      </c>
      <c r="D1052" s="37"/>
      <c r="E1052" s="37"/>
      <c r="F1052" s="37"/>
      <c r="G1052" s="38"/>
    </row>
    <row r="1053" spans="1:7" x14ac:dyDescent="0.25">
      <c r="A1053" s="25"/>
      <c r="B1053" s="23"/>
      <c r="C1053" s="28">
        <v>22</v>
      </c>
      <c r="D1053" s="28">
        <v>2</v>
      </c>
      <c r="E1053" s="28">
        <v>40</v>
      </c>
      <c r="F1053" s="28"/>
      <c r="G1053" s="30">
        <f>E1053*F1053</f>
        <v>0</v>
      </c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5"/>
      <c r="B1056" s="23"/>
      <c r="C1056" s="28"/>
      <c r="D1056" s="28"/>
      <c r="E1056" s="28"/>
      <c r="F1056" s="28"/>
      <c r="G1056" s="30"/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6"/>
      <c r="B1062" s="24"/>
      <c r="C1062" s="29"/>
      <c r="D1062" s="29"/>
      <c r="E1062" s="29"/>
      <c r="F1062" s="29"/>
      <c r="G1062" s="31"/>
    </row>
    <row r="1063" spans="1:7" x14ac:dyDescent="0.25">
      <c r="A1063" s="36" t="s">
        <v>355</v>
      </c>
      <c r="B1063" s="39" t="s">
        <v>20</v>
      </c>
      <c r="C1063" s="40" t="s">
        <v>22</v>
      </c>
      <c r="D1063" s="37"/>
      <c r="E1063" s="37"/>
      <c r="F1063" s="37"/>
      <c r="G1063" s="38"/>
    </row>
    <row r="1064" spans="1:7" x14ac:dyDescent="0.25">
      <c r="A1064" s="25"/>
      <c r="B1064" s="23"/>
      <c r="C1064" s="28">
        <v>23</v>
      </c>
      <c r="D1064" s="28">
        <v>4</v>
      </c>
      <c r="E1064" s="28">
        <v>40</v>
      </c>
      <c r="F1064" s="28"/>
      <c r="G1064" s="30">
        <f>E1064*F1064</f>
        <v>0</v>
      </c>
    </row>
    <row r="1065" spans="1:7" x14ac:dyDescent="0.25">
      <c r="A1065" s="25"/>
      <c r="B1065" s="23"/>
      <c r="C1065" s="28">
        <v>25</v>
      </c>
      <c r="D1065" s="28">
        <v>1</v>
      </c>
      <c r="E1065" s="28">
        <v>40</v>
      </c>
      <c r="F1065" s="28"/>
      <c r="G1065" s="30">
        <f>E1065*F1065</f>
        <v>0</v>
      </c>
    </row>
    <row r="1066" spans="1:7" x14ac:dyDescent="0.25">
      <c r="A1066" s="25"/>
      <c r="B1066" s="23"/>
      <c r="C1066" s="28">
        <v>27</v>
      </c>
      <c r="D1066" s="28">
        <v>3</v>
      </c>
      <c r="E1066" s="28">
        <v>42</v>
      </c>
      <c r="F1066" s="28"/>
      <c r="G1066" s="30">
        <f>E1066*F1066</f>
        <v>0</v>
      </c>
    </row>
    <row r="1067" spans="1:7" x14ac:dyDescent="0.25">
      <c r="A1067" s="25"/>
      <c r="B1067" s="23"/>
      <c r="C1067" s="28"/>
      <c r="D1067" s="28"/>
      <c r="E1067" s="28"/>
      <c r="F1067" s="28"/>
      <c r="G1067" s="30"/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6"/>
      <c r="B1073" s="24"/>
      <c r="C1073" s="29"/>
      <c r="D1073" s="29"/>
      <c r="E1073" s="29"/>
      <c r="F1073" s="29"/>
      <c r="G1073" s="31"/>
    </row>
    <row r="1074" spans="1:7" x14ac:dyDescent="0.25">
      <c r="A1074" s="36" t="s">
        <v>356</v>
      </c>
      <c r="B1074" s="39" t="s">
        <v>20</v>
      </c>
      <c r="C1074" s="40" t="s">
        <v>22</v>
      </c>
      <c r="D1074" s="37"/>
      <c r="E1074" s="37"/>
      <c r="F1074" s="37"/>
      <c r="G1074" s="38"/>
    </row>
    <row r="1075" spans="1:7" x14ac:dyDescent="0.25">
      <c r="A1075" s="25"/>
      <c r="B1075" s="23"/>
      <c r="C1075" s="28">
        <v>18</v>
      </c>
      <c r="D1075" s="28">
        <v>1</v>
      </c>
      <c r="E1075" s="28">
        <v>39</v>
      </c>
      <c r="F1075" s="28"/>
      <c r="G1075" s="30">
        <f>E1075*F1075</f>
        <v>0</v>
      </c>
    </row>
    <row r="1076" spans="1:7" x14ac:dyDescent="0.25">
      <c r="A1076" s="25"/>
      <c r="B1076" s="23"/>
      <c r="C1076" s="28">
        <v>19</v>
      </c>
      <c r="D1076" s="28">
        <v>1</v>
      </c>
      <c r="E1076" s="28">
        <v>39</v>
      </c>
      <c r="F1076" s="28"/>
      <c r="G1076" s="30">
        <f>E1076*F1076</f>
        <v>0</v>
      </c>
    </row>
    <row r="1077" spans="1:7" x14ac:dyDescent="0.25">
      <c r="A1077" s="25"/>
      <c r="B1077" s="23"/>
      <c r="C1077" s="28">
        <v>23</v>
      </c>
      <c r="D1077" s="28">
        <v>1</v>
      </c>
      <c r="E1077" s="28">
        <v>40</v>
      </c>
      <c r="F1077" s="28"/>
      <c r="G1077" s="30">
        <f>E1077*F1077</f>
        <v>0</v>
      </c>
    </row>
    <row r="1078" spans="1:7" x14ac:dyDescent="0.25">
      <c r="A1078" s="25"/>
      <c r="B1078" s="23"/>
      <c r="C1078" s="28"/>
      <c r="D1078" s="28"/>
      <c r="E1078" s="28"/>
      <c r="F1078" s="28"/>
      <c r="G1078" s="30"/>
    </row>
    <row r="1079" spans="1:7" x14ac:dyDescent="0.25">
      <c r="A1079" s="25"/>
      <c r="B1079" s="23"/>
      <c r="C1079" s="28"/>
      <c r="D1079" s="28"/>
      <c r="E1079" s="28"/>
      <c r="F1079" s="28"/>
      <c r="G1079" s="30"/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6"/>
      <c r="B1084" s="24"/>
      <c r="C1084" s="29"/>
      <c r="D1084" s="29"/>
      <c r="E1084" s="29"/>
      <c r="F1084" s="29"/>
      <c r="G1084" s="31"/>
    </row>
    <row r="1085" spans="1:7" x14ac:dyDescent="0.25">
      <c r="A1085" s="36" t="s">
        <v>357</v>
      </c>
      <c r="B1085" s="39" t="s">
        <v>337</v>
      </c>
      <c r="C1085" s="40" t="s">
        <v>22</v>
      </c>
      <c r="D1085" s="37"/>
      <c r="E1085" s="37"/>
      <c r="F1085" s="37"/>
      <c r="G1085" s="38"/>
    </row>
    <row r="1086" spans="1:7" x14ac:dyDescent="0.25">
      <c r="A1086" s="25"/>
      <c r="B1086" s="23"/>
      <c r="C1086" s="28">
        <v>21</v>
      </c>
      <c r="D1086" s="28">
        <v>1</v>
      </c>
      <c r="E1086" s="28">
        <v>40</v>
      </c>
      <c r="F1086" s="28"/>
      <c r="G1086" s="30">
        <f>E1086*F1086</f>
        <v>0</v>
      </c>
    </row>
    <row r="1087" spans="1:7" x14ac:dyDescent="0.25">
      <c r="A1087" s="25"/>
      <c r="B1087" s="23"/>
      <c r="C1087" s="28">
        <v>23</v>
      </c>
      <c r="D1087" s="28">
        <v>2</v>
      </c>
      <c r="E1087" s="28">
        <v>40</v>
      </c>
      <c r="F1087" s="28"/>
      <c r="G1087" s="30">
        <f>E1087*F1087</f>
        <v>0</v>
      </c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5"/>
      <c r="B1089" s="23"/>
      <c r="C1089" s="28"/>
      <c r="D1089" s="28"/>
      <c r="E1089" s="28"/>
      <c r="F1089" s="28"/>
      <c r="G1089" s="30"/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6"/>
      <c r="B1095" s="24"/>
      <c r="C1095" s="29"/>
      <c r="D1095" s="29"/>
      <c r="E1095" s="29"/>
      <c r="F1095" s="29"/>
      <c r="G1095" s="31"/>
    </row>
    <row r="1096" spans="1:7" x14ac:dyDescent="0.25">
      <c r="A1096" s="36" t="s">
        <v>358</v>
      </c>
      <c r="B1096" s="39" t="s">
        <v>305</v>
      </c>
      <c r="C1096" s="40" t="s">
        <v>22</v>
      </c>
      <c r="D1096" s="37"/>
      <c r="E1096" s="37"/>
      <c r="F1096" s="37"/>
      <c r="G1096" s="38"/>
    </row>
    <row r="1097" spans="1:7" x14ac:dyDescent="0.25">
      <c r="A1097" s="25"/>
      <c r="B1097" s="23"/>
      <c r="C1097" s="28">
        <v>25</v>
      </c>
      <c r="D1097" s="28">
        <v>1</v>
      </c>
      <c r="E1097" s="28">
        <v>40</v>
      </c>
      <c r="F1097" s="28"/>
      <c r="G1097" s="30">
        <f>E1097*F1097</f>
        <v>0</v>
      </c>
    </row>
    <row r="1098" spans="1:7" x14ac:dyDescent="0.25">
      <c r="A1098" s="25"/>
      <c r="B1098" s="23"/>
      <c r="C1098" s="28">
        <v>28</v>
      </c>
      <c r="D1098" s="28">
        <v>4</v>
      </c>
      <c r="E1098" s="28">
        <v>42</v>
      </c>
      <c r="F1098" s="28"/>
      <c r="G1098" s="30">
        <f>E1098*F1098</f>
        <v>0</v>
      </c>
    </row>
    <row r="1099" spans="1:7" x14ac:dyDescent="0.25">
      <c r="A1099" s="25"/>
      <c r="B1099" s="23"/>
      <c r="C1099" s="28">
        <v>29</v>
      </c>
      <c r="D1099" s="28">
        <v>1</v>
      </c>
      <c r="E1099" s="28">
        <v>42</v>
      </c>
      <c r="F1099" s="28"/>
      <c r="G1099" s="30">
        <f>E1099*F1099</f>
        <v>0</v>
      </c>
    </row>
    <row r="1100" spans="1:7" x14ac:dyDescent="0.25">
      <c r="A1100" s="25"/>
      <c r="B1100" s="23"/>
      <c r="C1100" s="28">
        <v>30</v>
      </c>
      <c r="D1100" s="28">
        <v>1</v>
      </c>
      <c r="E1100" s="28">
        <v>42</v>
      </c>
      <c r="F1100" s="28"/>
      <c r="G1100" s="30">
        <f>E1100*F1100</f>
        <v>0</v>
      </c>
    </row>
    <row r="1101" spans="1:7" x14ac:dyDescent="0.25">
      <c r="A1101" s="25"/>
      <c r="B1101" s="23"/>
      <c r="C1101" s="28"/>
      <c r="D1101" s="28"/>
      <c r="E1101" s="28"/>
      <c r="F1101" s="28"/>
      <c r="G1101" s="30"/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6"/>
      <c r="B1106" s="24"/>
      <c r="C1106" s="29"/>
      <c r="D1106" s="29"/>
      <c r="E1106" s="29"/>
      <c r="F1106" s="29"/>
      <c r="G1106" s="31"/>
    </row>
    <row r="1107" spans="1:7" x14ac:dyDescent="0.25">
      <c r="A1107" s="36" t="s">
        <v>359</v>
      </c>
      <c r="B1107" s="39" t="s">
        <v>20</v>
      </c>
      <c r="C1107" s="40" t="s">
        <v>22</v>
      </c>
      <c r="D1107" s="37"/>
      <c r="E1107" s="37"/>
      <c r="F1107" s="37"/>
      <c r="G1107" s="38"/>
    </row>
    <row r="1108" spans="1:7" x14ac:dyDescent="0.25">
      <c r="A1108" s="25"/>
      <c r="B1108" s="23"/>
      <c r="C1108" s="28">
        <v>20</v>
      </c>
      <c r="D1108" s="28">
        <v>1</v>
      </c>
      <c r="E1108" s="28">
        <v>39</v>
      </c>
      <c r="F1108" s="28"/>
      <c r="G1108" s="30">
        <f>E1108*F1108</f>
        <v>0</v>
      </c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6"/>
      <c r="B1117" s="24"/>
      <c r="C1117" s="29"/>
      <c r="D1117" s="29"/>
      <c r="E1117" s="29"/>
      <c r="F1117" s="29"/>
      <c r="G1117" s="31"/>
    </row>
    <row r="1118" spans="1:7" x14ac:dyDescent="0.25">
      <c r="A1118" s="36" t="s">
        <v>360</v>
      </c>
      <c r="B1118" s="39" t="s">
        <v>177</v>
      </c>
      <c r="C1118" s="40" t="s">
        <v>22</v>
      </c>
      <c r="D1118" s="37"/>
      <c r="E1118" s="37"/>
      <c r="F1118" s="37"/>
      <c r="G1118" s="38"/>
    </row>
    <row r="1119" spans="1:7" x14ac:dyDescent="0.25">
      <c r="A1119" s="25"/>
      <c r="B1119" s="23"/>
      <c r="C1119" s="28">
        <v>23</v>
      </c>
      <c r="D1119" s="28">
        <v>2</v>
      </c>
      <c r="E1119" s="28">
        <v>40</v>
      </c>
      <c r="F1119" s="28"/>
      <c r="G1119" s="30">
        <f t="shared" ref="G1119:G1126" si="40">E1119*F1119</f>
        <v>0</v>
      </c>
    </row>
    <row r="1120" spans="1:7" x14ac:dyDescent="0.25">
      <c r="A1120" s="25"/>
      <c r="B1120" s="23"/>
      <c r="C1120" s="28">
        <v>24</v>
      </c>
      <c r="D1120" s="28">
        <v>2</v>
      </c>
      <c r="E1120" s="28">
        <v>40</v>
      </c>
      <c r="F1120" s="28"/>
      <c r="G1120" s="30">
        <f t="shared" si="40"/>
        <v>0</v>
      </c>
    </row>
    <row r="1121" spans="1:7" x14ac:dyDescent="0.25">
      <c r="A1121" s="25"/>
      <c r="B1121" s="23"/>
      <c r="C1121" s="28">
        <v>26</v>
      </c>
      <c r="D1121" s="28">
        <v>1</v>
      </c>
      <c r="E1121" s="28">
        <v>42</v>
      </c>
      <c r="F1121" s="28"/>
      <c r="G1121" s="30">
        <f t="shared" si="40"/>
        <v>0</v>
      </c>
    </row>
    <row r="1122" spans="1:7" x14ac:dyDescent="0.25">
      <c r="A1122" s="25"/>
      <c r="B1122" s="23"/>
      <c r="C1122" s="28">
        <v>28</v>
      </c>
      <c r="D1122" s="28">
        <v>1</v>
      </c>
      <c r="E1122" s="28">
        <v>42</v>
      </c>
      <c r="F1122" s="28"/>
      <c r="G1122" s="30">
        <f t="shared" si="40"/>
        <v>0</v>
      </c>
    </row>
    <row r="1123" spans="1:7" x14ac:dyDescent="0.25">
      <c r="A1123" s="25"/>
      <c r="B1123" s="23"/>
      <c r="C1123" s="28">
        <v>29</v>
      </c>
      <c r="D1123" s="28">
        <v>1</v>
      </c>
      <c r="E1123" s="28">
        <v>42</v>
      </c>
      <c r="F1123" s="28"/>
      <c r="G1123" s="30">
        <f t="shared" si="40"/>
        <v>0</v>
      </c>
    </row>
    <row r="1124" spans="1:7" x14ac:dyDescent="0.25">
      <c r="A1124" s="25"/>
      <c r="B1124" s="23"/>
      <c r="C1124" s="28">
        <v>30</v>
      </c>
      <c r="D1124" s="28">
        <v>2</v>
      </c>
      <c r="E1124" s="28">
        <v>42</v>
      </c>
      <c r="F1124" s="28"/>
      <c r="G1124" s="30">
        <f t="shared" si="40"/>
        <v>0</v>
      </c>
    </row>
    <row r="1125" spans="1:7" x14ac:dyDescent="0.25">
      <c r="A1125" s="25"/>
      <c r="B1125" s="23"/>
      <c r="C1125" s="28">
        <v>31</v>
      </c>
      <c r="D1125" s="28">
        <v>1</v>
      </c>
      <c r="E1125" s="28">
        <v>45</v>
      </c>
      <c r="F1125" s="28"/>
      <c r="G1125" s="30">
        <f t="shared" si="40"/>
        <v>0</v>
      </c>
    </row>
    <row r="1126" spans="1:7" x14ac:dyDescent="0.25">
      <c r="A1126" s="25"/>
      <c r="B1126" s="23"/>
      <c r="C1126" s="28">
        <v>32</v>
      </c>
      <c r="D1126" s="28">
        <v>1</v>
      </c>
      <c r="E1126" s="28">
        <v>45</v>
      </c>
      <c r="F1126" s="28"/>
      <c r="G1126" s="30">
        <f t="shared" si="40"/>
        <v>0</v>
      </c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6"/>
      <c r="B1128" s="24"/>
      <c r="C1128" s="29"/>
      <c r="D1128" s="29"/>
      <c r="E1128" s="29"/>
      <c r="F1128" s="29"/>
      <c r="G1128" s="31"/>
    </row>
    <row r="1129" spans="1:7" x14ac:dyDescent="0.25">
      <c r="A1129" s="36" t="s">
        <v>361</v>
      </c>
      <c r="B1129" s="39" t="s">
        <v>20</v>
      </c>
      <c r="C1129" s="40" t="s">
        <v>22</v>
      </c>
      <c r="D1129" s="37"/>
      <c r="E1129" s="37"/>
      <c r="F1129" s="37"/>
      <c r="G1129" s="38"/>
    </row>
    <row r="1130" spans="1:7" x14ac:dyDescent="0.25">
      <c r="A1130" s="25"/>
      <c r="B1130" s="23"/>
      <c r="C1130" s="28">
        <v>21</v>
      </c>
      <c r="D1130" s="28">
        <v>2</v>
      </c>
      <c r="E1130" s="28">
        <v>40</v>
      </c>
      <c r="F1130" s="28"/>
      <c r="G1130" s="30">
        <f t="shared" ref="G1130:G1135" si="41">E1130*F1130</f>
        <v>0</v>
      </c>
    </row>
    <row r="1131" spans="1:7" x14ac:dyDescent="0.25">
      <c r="A1131" s="25"/>
      <c r="B1131" s="23"/>
      <c r="C1131" s="28">
        <v>22</v>
      </c>
      <c r="D1131" s="28">
        <v>2</v>
      </c>
      <c r="E1131" s="28">
        <v>40</v>
      </c>
      <c r="F1131" s="28"/>
      <c r="G1131" s="30">
        <f t="shared" si="41"/>
        <v>0</v>
      </c>
    </row>
    <row r="1132" spans="1:7" x14ac:dyDescent="0.25">
      <c r="A1132" s="25"/>
      <c r="B1132" s="23"/>
      <c r="C1132" s="28">
        <v>23</v>
      </c>
      <c r="D1132" s="28">
        <v>3</v>
      </c>
      <c r="E1132" s="28">
        <v>40</v>
      </c>
      <c r="F1132" s="28"/>
      <c r="G1132" s="30">
        <f t="shared" si="41"/>
        <v>0</v>
      </c>
    </row>
    <row r="1133" spans="1:7" x14ac:dyDescent="0.25">
      <c r="A1133" s="25"/>
      <c r="B1133" s="23"/>
      <c r="C1133" s="28">
        <v>25</v>
      </c>
      <c r="D1133" s="28">
        <v>2</v>
      </c>
      <c r="E1133" s="28">
        <v>40</v>
      </c>
      <c r="F1133" s="28"/>
      <c r="G1133" s="30">
        <f t="shared" si="41"/>
        <v>0</v>
      </c>
    </row>
    <row r="1134" spans="1:7" x14ac:dyDescent="0.25">
      <c r="A1134" s="25"/>
      <c r="B1134" s="23"/>
      <c r="C1134" s="28">
        <v>26</v>
      </c>
      <c r="D1134" s="28">
        <v>3</v>
      </c>
      <c r="E1134" s="28">
        <v>42</v>
      </c>
      <c r="F1134" s="28"/>
      <c r="G1134" s="30">
        <f t="shared" si="41"/>
        <v>0</v>
      </c>
    </row>
    <row r="1135" spans="1:7" x14ac:dyDescent="0.25">
      <c r="A1135" s="25"/>
      <c r="B1135" s="23"/>
      <c r="C1135" s="28">
        <v>27</v>
      </c>
      <c r="D1135" s="28">
        <v>1</v>
      </c>
      <c r="E1135" s="28">
        <v>42</v>
      </c>
      <c r="F1135" s="28"/>
      <c r="G1135" s="30">
        <f t="shared" si="41"/>
        <v>0</v>
      </c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6"/>
      <c r="B1139" s="24"/>
      <c r="C1139" s="29"/>
      <c r="D1139" s="29"/>
      <c r="E1139" s="29"/>
      <c r="F1139" s="29"/>
      <c r="G1139" s="31"/>
    </row>
    <row r="1140" spans="1:7" x14ac:dyDescent="0.25">
      <c r="A1140" s="36" t="s">
        <v>362</v>
      </c>
      <c r="B1140" s="39" t="s">
        <v>217</v>
      </c>
      <c r="C1140" s="40" t="s">
        <v>22</v>
      </c>
      <c r="D1140" s="37"/>
      <c r="E1140" s="37"/>
      <c r="F1140" s="37"/>
      <c r="G1140" s="38"/>
    </row>
    <row r="1141" spans="1:7" x14ac:dyDescent="0.25">
      <c r="A1141" s="25"/>
      <c r="B1141" s="23"/>
      <c r="C1141" s="28">
        <v>23</v>
      </c>
      <c r="D1141" s="28">
        <v>3</v>
      </c>
      <c r="E1141" s="28">
        <v>40</v>
      </c>
      <c r="F1141" s="28"/>
      <c r="G1141" s="30">
        <f>E1141*F1141</f>
        <v>0</v>
      </c>
    </row>
    <row r="1142" spans="1:7" x14ac:dyDescent="0.25">
      <c r="A1142" s="25"/>
      <c r="B1142" s="23"/>
      <c r="C1142" s="28">
        <v>25</v>
      </c>
      <c r="D1142" s="28">
        <v>3</v>
      </c>
      <c r="E1142" s="28">
        <v>40</v>
      </c>
      <c r="F1142" s="28"/>
      <c r="G1142" s="30">
        <f>E1142*F1142</f>
        <v>0</v>
      </c>
    </row>
    <row r="1143" spans="1:7" x14ac:dyDescent="0.25">
      <c r="A1143" s="25"/>
      <c r="B1143" s="23"/>
      <c r="C1143" s="28">
        <v>28</v>
      </c>
      <c r="D1143" s="28">
        <v>5</v>
      </c>
      <c r="E1143" s="28">
        <v>42</v>
      </c>
      <c r="F1143" s="28"/>
      <c r="G1143" s="30">
        <f>E1143*F1143</f>
        <v>0</v>
      </c>
    </row>
    <row r="1144" spans="1:7" x14ac:dyDescent="0.25">
      <c r="A1144" s="25"/>
      <c r="B1144" s="23"/>
      <c r="C1144" s="28"/>
      <c r="D1144" s="28"/>
      <c r="E1144" s="28"/>
      <c r="F1144" s="28"/>
      <c r="G1144" s="30"/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6"/>
      <c r="B1150" s="24"/>
      <c r="C1150" s="29"/>
      <c r="D1150" s="29"/>
      <c r="E1150" s="29"/>
      <c r="F1150" s="29"/>
      <c r="G1150" s="31"/>
    </row>
    <row r="1151" spans="1:7" x14ac:dyDescent="0.25">
      <c r="A1151" s="36" t="s">
        <v>363</v>
      </c>
      <c r="B1151" s="39" t="s">
        <v>177</v>
      </c>
      <c r="C1151" s="40" t="s">
        <v>22</v>
      </c>
      <c r="D1151" s="37"/>
      <c r="E1151" s="37"/>
      <c r="F1151" s="37"/>
      <c r="G1151" s="38"/>
    </row>
    <row r="1152" spans="1:7" x14ac:dyDescent="0.25">
      <c r="A1152" s="25"/>
      <c r="B1152" s="23"/>
      <c r="C1152" s="28">
        <v>23</v>
      </c>
      <c r="D1152" s="28">
        <v>4</v>
      </c>
      <c r="E1152" s="28">
        <v>40</v>
      </c>
      <c r="F1152" s="28"/>
      <c r="G1152" s="30">
        <f t="shared" ref="G1152:G1161" si="42">E1152*F1152</f>
        <v>0</v>
      </c>
    </row>
    <row r="1153" spans="1:7" x14ac:dyDescent="0.25">
      <c r="A1153" s="25"/>
      <c r="B1153" s="23"/>
      <c r="C1153" s="28">
        <v>24</v>
      </c>
      <c r="D1153" s="28">
        <v>3</v>
      </c>
      <c r="E1153" s="28">
        <v>40</v>
      </c>
      <c r="F1153" s="28"/>
      <c r="G1153" s="30">
        <f t="shared" si="42"/>
        <v>0</v>
      </c>
    </row>
    <row r="1154" spans="1:7" x14ac:dyDescent="0.25">
      <c r="A1154" s="25"/>
      <c r="B1154" s="23"/>
      <c r="C1154" s="28">
        <v>25</v>
      </c>
      <c r="D1154" s="28">
        <v>3</v>
      </c>
      <c r="E1154" s="28">
        <v>40</v>
      </c>
      <c r="F1154" s="28"/>
      <c r="G1154" s="30">
        <f t="shared" si="42"/>
        <v>0</v>
      </c>
    </row>
    <row r="1155" spans="1:7" x14ac:dyDescent="0.25">
      <c r="A1155" s="25"/>
      <c r="B1155" s="23"/>
      <c r="C1155" s="28">
        <v>26</v>
      </c>
      <c r="D1155" s="28">
        <v>3</v>
      </c>
      <c r="E1155" s="28">
        <v>42</v>
      </c>
      <c r="F1155" s="28"/>
      <c r="G1155" s="30">
        <f t="shared" si="42"/>
        <v>0</v>
      </c>
    </row>
    <row r="1156" spans="1:7" x14ac:dyDescent="0.25">
      <c r="A1156" s="25"/>
      <c r="B1156" s="23"/>
      <c r="C1156" s="28">
        <v>27</v>
      </c>
      <c r="D1156" s="28">
        <v>3</v>
      </c>
      <c r="E1156" s="28">
        <v>42</v>
      </c>
      <c r="F1156" s="28"/>
      <c r="G1156" s="30">
        <f t="shared" si="42"/>
        <v>0</v>
      </c>
    </row>
    <row r="1157" spans="1:7" x14ac:dyDescent="0.25">
      <c r="A1157" s="25"/>
      <c r="B1157" s="23"/>
      <c r="C1157" s="28">
        <v>28</v>
      </c>
      <c r="D1157" s="28">
        <v>1</v>
      </c>
      <c r="E1157" s="28">
        <v>42</v>
      </c>
      <c r="F1157" s="28"/>
      <c r="G1157" s="30">
        <f t="shared" si="42"/>
        <v>0</v>
      </c>
    </row>
    <row r="1158" spans="1:7" x14ac:dyDescent="0.25">
      <c r="A1158" s="25"/>
      <c r="B1158" s="23"/>
      <c r="C1158" s="28">
        <v>29</v>
      </c>
      <c r="D1158" s="28">
        <v>3</v>
      </c>
      <c r="E1158" s="28">
        <v>42</v>
      </c>
      <c r="F1158" s="28"/>
      <c r="G1158" s="30">
        <f t="shared" si="42"/>
        <v>0</v>
      </c>
    </row>
    <row r="1159" spans="1:7" x14ac:dyDescent="0.25">
      <c r="A1159" s="25"/>
      <c r="B1159" s="23"/>
      <c r="C1159" s="28">
        <v>30</v>
      </c>
      <c r="D1159" s="28">
        <v>1</v>
      </c>
      <c r="E1159" s="28">
        <v>42</v>
      </c>
      <c r="F1159" s="28"/>
      <c r="G1159" s="30">
        <f t="shared" si="42"/>
        <v>0</v>
      </c>
    </row>
    <row r="1160" spans="1:7" x14ac:dyDescent="0.25">
      <c r="A1160" s="25"/>
      <c r="B1160" s="23"/>
      <c r="C1160" s="28">
        <v>31</v>
      </c>
      <c r="D1160" s="28">
        <v>1</v>
      </c>
      <c r="E1160" s="28">
        <v>45</v>
      </c>
      <c r="F1160" s="28"/>
      <c r="G1160" s="30">
        <f t="shared" si="42"/>
        <v>0</v>
      </c>
    </row>
    <row r="1161" spans="1:7" x14ac:dyDescent="0.25">
      <c r="A1161" s="26"/>
      <c r="B1161" s="24"/>
      <c r="C1161" s="29">
        <v>33</v>
      </c>
      <c r="D1161" s="29">
        <v>1</v>
      </c>
      <c r="E1161" s="29">
        <v>45</v>
      </c>
      <c r="F1161" s="29"/>
      <c r="G1161" s="31">
        <f t="shared" si="42"/>
        <v>0</v>
      </c>
    </row>
    <row r="1162" spans="1:7" x14ac:dyDescent="0.25">
      <c r="A1162" s="36" t="s">
        <v>364</v>
      </c>
      <c r="B1162" s="39" t="s">
        <v>83</v>
      </c>
      <c r="C1162" s="40" t="s">
        <v>276</v>
      </c>
      <c r="D1162" s="37"/>
      <c r="E1162" s="37"/>
      <c r="F1162" s="37"/>
      <c r="G1162" s="38"/>
    </row>
    <row r="1163" spans="1:7" x14ac:dyDescent="0.25">
      <c r="A1163" s="25"/>
      <c r="B1163" s="23"/>
      <c r="C1163" s="28">
        <v>26</v>
      </c>
      <c r="D1163" s="28">
        <v>2</v>
      </c>
      <c r="E1163" s="28">
        <v>42</v>
      </c>
      <c r="F1163" s="28"/>
      <c r="G1163" s="30">
        <f t="shared" ref="G1163:G1168" si="43">E1163*F1163</f>
        <v>0</v>
      </c>
    </row>
    <row r="1164" spans="1:7" x14ac:dyDescent="0.25">
      <c r="A1164" s="25"/>
      <c r="B1164" s="23"/>
      <c r="C1164" s="28">
        <v>27</v>
      </c>
      <c r="D1164" s="28">
        <v>3</v>
      </c>
      <c r="E1164" s="28">
        <v>42</v>
      </c>
      <c r="F1164" s="28"/>
      <c r="G1164" s="30">
        <f t="shared" si="43"/>
        <v>0</v>
      </c>
    </row>
    <row r="1165" spans="1:7" x14ac:dyDescent="0.25">
      <c r="A1165" s="25"/>
      <c r="B1165" s="23"/>
      <c r="C1165" s="28">
        <v>28</v>
      </c>
      <c r="D1165" s="28">
        <v>4</v>
      </c>
      <c r="E1165" s="28">
        <v>42</v>
      </c>
      <c r="F1165" s="28"/>
      <c r="G1165" s="30">
        <f t="shared" si="43"/>
        <v>0</v>
      </c>
    </row>
    <row r="1166" spans="1:7" x14ac:dyDescent="0.25">
      <c r="A1166" s="25"/>
      <c r="B1166" s="23"/>
      <c r="C1166" s="28">
        <v>29</v>
      </c>
      <c r="D1166" s="28">
        <v>3</v>
      </c>
      <c r="E1166" s="28">
        <v>42</v>
      </c>
      <c r="F1166" s="28"/>
      <c r="G1166" s="30">
        <f t="shared" si="43"/>
        <v>0</v>
      </c>
    </row>
    <row r="1167" spans="1:7" x14ac:dyDescent="0.25">
      <c r="A1167" s="25"/>
      <c r="B1167" s="23"/>
      <c r="C1167" s="28">
        <v>30</v>
      </c>
      <c r="D1167" s="28">
        <v>2</v>
      </c>
      <c r="E1167" s="28">
        <v>42</v>
      </c>
      <c r="F1167" s="28"/>
      <c r="G1167" s="30">
        <f t="shared" si="43"/>
        <v>0</v>
      </c>
    </row>
    <row r="1168" spans="1:7" x14ac:dyDescent="0.25">
      <c r="A1168" s="25"/>
      <c r="B1168" s="23"/>
      <c r="C1168" s="28">
        <v>33</v>
      </c>
      <c r="D1168" s="28">
        <v>1</v>
      </c>
      <c r="E1168" s="28">
        <v>45</v>
      </c>
      <c r="F1168" s="28"/>
      <c r="G1168" s="30">
        <f t="shared" si="43"/>
        <v>0</v>
      </c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6"/>
      <c r="B1172" s="24"/>
      <c r="C1172" s="29"/>
      <c r="D1172" s="29"/>
      <c r="E1172" s="29"/>
      <c r="F1172" s="29"/>
      <c r="G1172" s="31"/>
    </row>
    <row r="1173" spans="1:7" x14ac:dyDescent="0.25">
      <c r="A1173" s="36" t="s">
        <v>365</v>
      </c>
      <c r="B1173" s="39" t="s">
        <v>217</v>
      </c>
      <c r="C1173" s="40" t="s">
        <v>22</v>
      </c>
      <c r="D1173" s="37"/>
      <c r="E1173" s="37"/>
      <c r="F1173" s="37"/>
      <c r="G1173" s="38"/>
    </row>
    <row r="1174" spans="1:7" x14ac:dyDescent="0.25">
      <c r="A1174" s="25"/>
      <c r="B1174" s="23"/>
      <c r="C1174" s="28">
        <v>23</v>
      </c>
      <c r="D1174" s="28">
        <v>2</v>
      </c>
      <c r="E1174" s="28">
        <v>2000</v>
      </c>
      <c r="F1174" s="28"/>
      <c r="G1174" s="30">
        <f t="shared" ref="G1174:G1183" si="44">E1174*F1174</f>
        <v>0</v>
      </c>
    </row>
    <row r="1175" spans="1:7" x14ac:dyDescent="0.25">
      <c r="A1175" s="25"/>
      <c r="B1175" s="23"/>
      <c r="C1175" s="28">
        <v>24</v>
      </c>
      <c r="D1175" s="28">
        <v>3</v>
      </c>
      <c r="E1175" s="28">
        <v>2000</v>
      </c>
      <c r="F1175" s="28"/>
      <c r="G1175" s="30">
        <f t="shared" si="44"/>
        <v>0</v>
      </c>
    </row>
    <row r="1176" spans="1:7" x14ac:dyDescent="0.25">
      <c r="A1176" s="25"/>
      <c r="B1176" s="23"/>
      <c r="C1176" s="28">
        <v>25</v>
      </c>
      <c r="D1176" s="28">
        <v>1</v>
      </c>
      <c r="E1176" s="28">
        <v>2000</v>
      </c>
      <c r="F1176" s="28"/>
      <c r="G1176" s="30">
        <f t="shared" si="44"/>
        <v>0</v>
      </c>
    </row>
    <row r="1177" spans="1:7" x14ac:dyDescent="0.25">
      <c r="A1177" s="25"/>
      <c r="B1177" s="23"/>
      <c r="C1177" s="28">
        <v>26</v>
      </c>
      <c r="D1177" s="28">
        <v>5</v>
      </c>
      <c r="E1177" s="28">
        <v>2000</v>
      </c>
      <c r="F1177" s="28"/>
      <c r="G1177" s="30">
        <f t="shared" si="44"/>
        <v>0</v>
      </c>
    </row>
    <row r="1178" spans="1:7" x14ac:dyDescent="0.25">
      <c r="A1178" s="25"/>
      <c r="B1178" s="23"/>
      <c r="C1178" s="28">
        <v>27</v>
      </c>
      <c r="D1178" s="28">
        <v>4</v>
      </c>
      <c r="E1178" s="28">
        <v>2000</v>
      </c>
      <c r="F1178" s="28"/>
      <c r="G1178" s="30">
        <f t="shared" si="44"/>
        <v>0</v>
      </c>
    </row>
    <row r="1179" spans="1:7" x14ac:dyDescent="0.25">
      <c r="A1179" s="25"/>
      <c r="B1179" s="23"/>
      <c r="C1179" s="28">
        <v>29</v>
      </c>
      <c r="D1179" s="28">
        <v>1</v>
      </c>
      <c r="E1179" s="28">
        <v>2000</v>
      </c>
      <c r="F1179" s="28"/>
      <c r="G1179" s="30">
        <f t="shared" si="44"/>
        <v>0</v>
      </c>
    </row>
    <row r="1180" spans="1:7" x14ac:dyDescent="0.25">
      <c r="A1180" s="25"/>
      <c r="B1180" s="23"/>
      <c r="C1180" s="28">
        <v>31</v>
      </c>
      <c r="D1180" s="28">
        <v>2</v>
      </c>
      <c r="E1180" s="28">
        <v>2200</v>
      </c>
      <c r="F1180" s="28"/>
      <c r="G1180" s="30">
        <f t="shared" si="44"/>
        <v>0</v>
      </c>
    </row>
    <row r="1181" spans="1:7" x14ac:dyDescent="0.25">
      <c r="A1181" s="25"/>
      <c r="B1181" s="23"/>
      <c r="C1181" s="28">
        <v>32</v>
      </c>
      <c r="D1181" s="28">
        <v>2</v>
      </c>
      <c r="E1181" s="28">
        <v>2200</v>
      </c>
      <c r="F1181" s="28"/>
      <c r="G1181" s="30">
        <f t="shared" si="44"/>
        <v>0</v>
      </c>
    </row>
    <row r="1182" spans="1:7" x14ac:dyDescent="0.25">
      <c r="A1182" s="25"/>
      <c r="B1182" s="23"/>
      <c r="C1182" s="28">
        <v>33</v>
      </c>
      <c r="D1182" s="28">
        <v>1</v>
      </c>
      <c r="E1182" s="28">
        <v>2200</v>
      </c>
      <c r="F1182" s="28"/>
      <c r="G1182" s="30">
        <f t="shared" si="44"/>
        <v>0</v>
      </c>
    </row>
    <row r="1183" spans="1:7" x14ac:dyDescent="0.25">
      <c r="A1183" s="26"/>
      <c r="B1183" s="24"/>
      <c r="C1183" s="29">
        <v>34</v>
      </c>
      <c r="D1183" s="29">
        <v>1</v>
      </c>
      <c r="E1183" s="29">
        <v>2200</v>
      </c>
      <c r="F1183" s="29"/>
      <c r="G1183" s="31">
        <f t="shared" si="44"/>
        <v>0</v>
      </c>
    </row>
    <row r="1184" spans="1:7" x14ac:dyDescent="0.25">
      <c r="A1184" s="36" t="s">
        <v>366</v>
      </c>
      <c r="B1184" s="39" t="s">
        <v>217</v>
      </c>
      <c r="C1184" s="40" t="s">
        <v>22</v>
      </c>
      <c r="D1184" s="37"/>
      <c r="E1184" s="37"/>
      <c r="F1184" s="37"/>
      <c r="G1184" s="38"/>
    </row>
    <row r="1185" spans="1:7" x14ac:dyDescent="0.25">
      <c r="A1185" s="25"/>
      <c r="B1185" s="23"/>
      <c r="C1185" s="28">
        <v>24</v>
      </c>
      <c r="D1185" s="28">
        <v>4</v>
      </c>
      <c r="E1185" s="28">
        <v>40</v>
      </c>
      <c r="F1185" s="28"/>
      <c r="G1185" s="30">
        <f t="shared" ref="G1185:G1195" si="45">E1185*F1185</f>
        <v>0</v>
      </c>
    </row>
    <row r="1186" spans="1:7" x14ac:dyDescent="0.25">
      <c r="A1186" s="25"/>
      <c r="B1186" s="23"/>
      <c r="C1186" s="28">
        <v>25</v>
      </c>
      <c r="D1186" s="28">
        <v>4</v>
      </c>
      <c r="E1186" s="28">
        <v>40</v>
      </c>
      <c r="F1186" s="28"/>
      <c r="G1186" s="30">
        <f t="shared" si="45"/>
        <v>0</v>
      </c>
    </row>
    <row r="1187" spans="1:7" x14ac:dyDescent="0.25">
      <c r="A1187" s="25"/>
      <c r="B1187" s="23"/>
      <c r="C1187" s="28">
        <v>26</v>
      </c>
      <c r="D1187" s="28">
        <v>7</v>
      </c>
      <c r="E1187" s="28">
        <v>42</v>
      </c>
      <c r="F1187" s="28"/>
      <c r="G1187" s="30">
        <f t="shared" si="45"/>
        <v>0</v>
      </c>
    </row>
    <row r="1188" spans="1:7" x14ac:dyDescent="0.25">
      <c r="A1188" s="25"/>
      <c r="B1188" s="23"/>
      <c r="C1188" s="28">
        <v>27</v>
      </c>
      <c r="D1188" s="28">
        <v>6</v>
      </c>
      <c r="E1188" s="28">
        <v>42</v>
      </c>
      <c r="F1188" s="28"/>
      <c r="G1188" s="30">
        <f t="shared" si="45"/>
        <v>0</v>
      </c>
    </row>
    <row r="1189" spans="1:7" x14ac:dyDescent="0.25">
      <c r="A1189" s="25"/>
      <c r="B1189" s="23"/>
      <c r="C1189" s="28">
        <v>28</v>
      </c>
      <c r="D1189" s="28">
        <v>5</v>
      </c>
      <c r="E1189" s="28">
        <v>42</v>
      </c>
      <c r="F1189" s="28"/>
      <c r="G1189" s="30">
        <f t="shared" si="45"/>
        <v>0</v>
      </c>
    </row>
    <row r="1190" spans="1:7" x14ac:dyDescent="0.25">
      <c r="A1190" s="25"/>
      <c r="B1190" s="23"/>
      <c r="C1190" s="28">
        <v>29</v>
      </c>
      <c r="D1190" s="28">
        <v>5</v>
      </c>
      <c r="E1190" s="28">
        <v>42</v>
      </c>
      <c r="F1190" s="28"/>
      <c r="G1190" s="30">
        <f t="shared" si="45"/>
        <v>0</v>
      </c>
    </row>
    <row r="1191" spans="1:7" x14ac:dyDescent="0.25">
      <c r="A1191" s="25"/>
      <c r="B1191" s="23"/>
      <c r="C1191" s="28">
        <v>30</v>
      </c>
      <c r="D1191" s="28">
        <v>5</v>
      </c>
      <c r="E1191" s="28">
        <v>42</v>
      </c>
      <c r="F1191" s="28"/>
      <c r="G1191" s="30">
        <f t="shared" si="45"/>
        <v>0</v>
      </c>
    </row>
    <row r="1192" spans="1:7" x14ac:dyDescent="0.25">
      <c r="A1192" s="25"/>
      <c r="B1192" s="23"/>
      <c r="C1192" s="28">
        <v>31</v>
      </c>
      <c r="D1192" s="28">
        <v>5</v>
      </c>
      <c r="E1192" s="28">
        <v>45</v>
      </c>
      <c r="F1192" s="28"/>
      <c r="G1192" s="30">
        <f t="shared" si="45"/>
        <v>0</v>
      </c>
    </row>
    <row r="1193" spans="1:7" x14ac:dyDescent="0.25">
      <c r="A1193" s="25"/>
      <c r="B1193" s="23"/>
      <c r="C1193" s="28">
        <v>32</v>
      </c>
      <c r="D1193" s="28">
        <v>5</v>
      </c>
      <c r="E1193" s="28">
        <v>45</v>
      </c>
      <c r="F1193" s="28"/>
      <c r="G1193" s="30">
        <f t="shared" si="45"/>
        <v>0</v>
      </c>
    </row>
    <row r="1194" spans="1:7" x14ac:dyDescent="0.25">
      <c r="A1194" s="25"/>
      <c r="B1194" s="23"/>
      <c r="C1194" s="28">
        <v>33</v>
      </c>
      <c r="D1194" s="28">
        <v>6</v>
      </c>
      <c r="E1194" s="28">
        <v>45</v>
      </c>
      <c r="F1194" s="28"/>
      <c r="G1194" s="30">
        <f t="shared" si="45"/>
        <v>0</v>
      </c>
    </row>
    <row r="1195" spans="1:7" x14ac:dyDescent="0.25">
      <c r="A1195" s="26"/>
      <c r="B1195" s="24"/>
      <c r="C1195" s="29">
        <v>34</v>
      </c>
      <c r="D1195" s="29">
        <v>1</v>
      </c>
      <c r="E1195" s="29">
        <v>45</v>
      </c>
      <c r="F1195" s="29"/>
      <c r="G1195" s="31">
        <f t="shared" si="45"/>
        <v>0</v>
      </c>
    </row>
    <row r="1196" spans="1:7" x14ac:dyDescent="0.25">
      <c r="A1196" s="36" t="s">
        <v>367</v>
      </c>
      <c r="B1196" s="39" t="s">
        <v>12</v>
      </c>
      <c r="C1196" s="40" t="s">
        <v>22</v>
      </c>
      <c r="D1196" s="37"/>
      <c r="E1196" s="37"/>
      <c r="F1196" s="37"/>
      <c r="G1196" s="38"/>
    </row>
    <row r="1197" spans="1:7" x14ac:dyDescent="0.25">
      <c r="A1197" s="25"/>
      <c r="B1197" s="23"/>
      <c r="C1197" s="28">
        <v>26</v>
      </c>
      <c r="D1197" s="28">
        <v>2</v>
      </c>
      <c r="E1197" s="28">
        <v>2000</v>
      </c>
      <c r="F1197" s="28"/>
      <c r="G1197" s="30">
        <f t="shared" ref="G1197:G1207" si="46">E1197*F1197</f>
        <v>0</v>
      </c>
    </row>
    <row r="1198" spans="1:7" x14ac:dyDescent="0.25">
      <c r="A1198" s="25"/>
      <c r="B1198" s="23"/>
      <c r="C1198" s="28">
        <v>27</v>
      </c>
      <c r="D1198" s="28">
        <v>4</v>
      </c>
      <c r="E1198" s="28">
        <v>2000</v>
      </c>
      <c r="F1198" s="28"/>
      <c r="G1198" s="30">
        <f t="shared" si="46"/>
        <v>0</v>
      </c>
    </row>
    <row r="1199" spans="1:7" x14ac:dyDescent="0.25">
      <c r="A1199" s="25"/>
      <c r="B1199" s="23"/>
      <c r="C1199" s="28">
        <v>28</v>
      </c>
      <c r="D1199" s="28">
        <v>6</v>
      </c>
      <c r="E1199" s="28">
        <v>2000</v>
      </c>
      <c r="F1199" s="28"/>
      <c r="G1199" s="30">
        <f t="shared" si="46"/>
        <v>0</v>
      </c>
    </row>
    <row r="1200" spans="1:7" x14ac:dyDescent="0.25">
      <c r="A1200" s="25"/>
      <c r="B1200" s="23"/>
      <c r="C1200" s="28">
        <v>29</v>
      </c>
      <c r="D1200" s="28">
        <v>4</v>
      </c>
      <c r="E1200" s="28">
        <v>2000</v>
      </c>
      <c r="F1200" s="28"/>
      <c r="G1200" s="30">
        <f t="shared" si="46"/>
        <v>0</v>
      </c>
    </row>
    <row r="1201" spans="1:7" x14ac:dyDescent="0.25">
      <c r="A1201" s="25"/>
      <c r="B1201" s="23"/>
      <c r="C1201" s="28">
        <v>30</v>
      </c>
      <c r="D1201" s="28">
        <v>5</v>
      </c>
      <c r="E1201" s="28">
        <v>2000</v>
      </c>
      <c r="F1201" s="28"/>
      <c r="G1201" s="30">
        <f t="shared" si="46"/>
        <v>0</v>
      </c>
    </row>
    <row r="1202" spans="1:7" x14ac:dyDescent="0.25">
      <c r="A1202" s="25"/>
      <c r="B1202" s="23"/>
      <c r="C1202" s="28">
        <v>31</v>
      </c>
      <c r="D1202" s="28">
        <v>5</v>
      </c>
      <c r="E1202" s="28">
        <v>2200</v>
      </c>
      <c r="F1202" s="28"/>
      <c r="G1202" s="30">
        <f t="shared" si="46"/>
        <v>0</v>
      </c>
    </row>
    <row r="1203" spans="1:7" x14ac:dyDescent="0.25">
      <c r="A1203" s="25"/>
      <c r="B1203" s="23"/>
      <c r="C1203" s="28">
        <v>32</v>
      </c>
      <c r="D1203" s="28">
        <v>5</v>
      </c>
      <c r="E1203" s="28">
        <v>2200</v>
      </c>
      <c r="F1203" s="28"/>
      <c r="G1203" s="30">
        <f t="shared" si="46"/>
        <v>0</v>
      </c>
    </row>
    <row r="1204" spans="1:7" x14ac:dyDescent="0.25">
      <c r="A1204" s="25"/>
      <c r="B1204" s="23"/>
      <c r="C1204" s="28">
        <v>33</v>
      </c>
      <c r="D1204" s="28">
        <v>5</v>
      </c>
      <c r="E1204" s="28">
        <v>2200</v>
      </c>
      <c r="F1204" s="28"/>
      <c r="G1204" s="30">
        <f t="shared" si="46"/>
        <v>0</v>
      </c>
    </row>
    <row r="1205" spans="1:7" x14ac:dyDescent="0.25">
      <c r="A1205" s="25"/>
      <c r="B1205" s="23"/>
      <c r="C1205" s="28">
        <v>34</v>
      </c>
      <c r="D1205" s="28">
        <v>5</v>
      </c>
      <c r="E1205" s="28">
        <v>2200</v>
      </c>
      <c r="F1205" s="28"/>
      <c r="G1205" s="30">
        <f t="shared" si="46"/>
        <v>0</v>
      </c>
    </row>
    <row r="1206" spans="1:7" x14ac:dyDescent="0.25">
      <c r="A1206" s="25"/>
      <c r="B1206" s="23"/>
      <c r="C1206" s="28">
        <v>35</v>
      </c>
      <c r="D1206" s="28">
        <v>5</v>
      </c>
      <c r="E1206" s="28">
        <v>2200</v>
      </c>
      <c r="F1206" s="28"/>
      <c r="G1206" s="30">
        <f t="shared" si="46"/>
        <v>0</v>
      </c>
    </row>
    <row r="1207" spans="1:7" x14ac:dyDescent="0.25">
      <c r="A1207" s="26"/>
      <c r="B1207" s="24"/>
      <c r="C1207" s="29">
        <v>36</v>
      </c>
      <c r="D1207" s="29">
        <v>3</v>
      </c>
      <c r="E1207" s="29">
        <v>2200</v>
      </c>
      <c r="F1207" s="29"/>
      <c r="G1207" s="31">
        <f t="shared" si="46"/>
        <v>0</v>
      </c>
    </row>
    <row r="1208" spans="1:7" x14ac:dyDescent="0.25">
      <c r="A1208" s="36" t="s">
        <v>368</v>
      </c>
      <c r="B1208" s="39" t="s">
        <v>83</v>
      </c>
      <c r="C1208" s="40" t="s">
        <v>22</v>
      </c>
      <c r="D1208" s="37"/>
      <c r="E1208" s="37"/>
      <c r="F1208" s="37"/>
      <c r="G1208" s="38"/>
    </row>
    <row r="1209" spans="1:7" x14ac:dyDescent="0.25">
      <c r="A1209" s="25"/>
      <c r="B1209" s="23"/>
      <c r="C1209" s="28">
        <v>22</v>
      </c>
      <c r="D1209" s="28">
        <v>1</v>
      </c>
      <c r="E1209" s="28">
        <v>40</v>
      </c>
      <c r="F1209" s="28"/>
      <c r="G1209" s="30">
        <f t="shared" ref="G1209:G1216" si="47">E1209*F1209</f>
        <v>0</v>
      </c>
    </row>
    <row r="1210" spans="1:7" x14ac:dyDescent="0.25">
      <c r="A1210" s="25"/>
      <c r="B1210" s="23"/>
      <c r="C1210" s="28">
        <v>23</v>
      </c>
      <c r="D1210" s="28">
        <v>2</v>
      </c>
      <c r="E1210" s="28">
        <v>40</v>
      </c>
      <c r="F1210" s="28"/>
      <c r="G1210" s="30">
        <f t="shared" si="47"/>
        <v>0</v>
      </c>
    </row>
    <row r="1211" spans="1:7" x14ac:dyDescent="0.25">
      <c r="A1211" s="25"/>
      <c r="B1211" s="23"/>
      <c r="C1211" s="28">
        <v>24</v>
      </c>
      <c r="D1211" s="28">
        <v>1</v>
      </c>
      <c r="E1211" s="28">
        <v>40</v>
      </c>
      <c r="F1211" s="28"/>
      <c r="G1211" s="30">
        <f t="shared" si="47"/>
        <v>0</v>
      </c>
    </row>
    <row r="1212" spans="1:7" x14ac:dyDescent="0.25">
      <c r="A1212" s="25"/>
      <c r="B1212" s="23"/>
      <c r="C1212" s="28">
        <v>25</v>
      </c>
      <c r="D1212" s="28">
        <v>1</v>
      </c>
      <c r="E1212" s="28">
        <v>40</v>
      </c>
      <c r="F1212" s="28"/>
      <c r="G1212" s="30">
        <f t="shared" si="47"/>
        <v>0</v>
      </c>
    </row>
    <row r="1213" spans="1:7" x14ac:dyDescent="0.25">
      <c r="A1213" s="25"/>
      <c r="B1213" s="23"/>
      <c r="C1213" s="28">
        <v>26</v>
      </c>
      <c r="D1213" s="28">
        <v>1</v>
      </c>
      <c r="E1213" s="28">
        <v>42</v>
      </c>
      <c r="F1213" s="28"/>
      <c r="G1213" s="30">
        <f t="shared" si="47"/>
        <v>0</v>
      </c>
    </row>
    <row r="1214" spans="1:7" x14ac:dyDescent="0.25">
      <c r="A1214" s="25"/>
      <c r="B1214" s="23"/>
      <c r="C1214" s="28">
        <v>27</v>
      </c>
      <c r="D1214" s="28">
        <v>1</v>
      </c>
      <c r="E1214" s="28">
        <v>42</v>
      </c>
      <c r="F1214" s="28"/>
      <c r="G1214" s="30">
        <f t="shared" si="47"/>
        <v>0</v>
      </c>
    </row>
    <row r="1215" spans="1:7" x14ac:dyDescent="0.25">
      <c r="A1215" s="25"/>
      <c r="B1215" s="23"/>
      <c r="C1215" s="28">
        <v>28</v>
      </c>
      <c r="D1215" s="28">
        <v>1</v>
      </c>
      <c r="E1215" s="28">
        <v>42</v>
      </c>
      <c r="F1215" s="28"/>
      <c r="G1215" s="30">
        <f t="shared" si="47"/>
        <v>0</v>
      </c>
    </row>
    <row r="1216" spans="1:7" x14ac:dyDescent="0.25">
      <c r="A1216" s="25"/>
      <c r="B1216" s="23"/>
      <c r="C1216" s="28">
        <v>29</v>
      </c>
      <c r="D1216" s="28">
        <v>1</v>
      </c>
      <c r="E1216" s="28">
        <v>42</v>
      </c>
      <c r="F1216" s="28"/>
      <c r="G1216" s="30">
        <f t="shared" si="47"/>
        <v>0</v>
      </c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6"/>
      <c r="B1218" s="24"/>
      <c r="C1218" s="29"/>
      <c r="D1218" s="29"/>
      <c r="E1218" s="29"/>
      <c r="F1218" s="29"/>
      <c r="G1218" s="31"/>
    </row>
    <row r="1219" spans="1:7" x14ac:dyDescent="0.25">
      <c r="A1219" s="36" t="s">
        <v>369</v>
      </c>
      <c r="B1219" s="39" t="s">
        <v>97</v>
      </c>
      <c r="C1219" s="40" t="s">
        <v>22</v>
      </c>
      <c r="D1219" s="37"/>
      <c r="E1219" s="37"/>
      <c r="F1219" s="37"/>
      <c r="G1219" s="38"/>
    </row>
    <row r="1220" spans="1:7" x14ac:dyDescent="0.25">
      <c r="A1220" s="25"/>
      <c r="B1220" s="23"/>
      <c r="C1220" s="28">
        <v>20</v>
      </c>
      <c r="D1220" s="28">
        <v>1</v>
      </c>
      <c r="E1220" s="28">
        <v>39</v>
      </c>
      <c r="F1220" s="28"/>
      <c r="G1220" s="30">
        <f t="shared" ref="G1220:G1226" si="48">E1220*F1220</f>
        <v>0</v>
      </c>
    </row>
    <row r="1221" spans="1:7" x14ac:dyDescent="0.25">
      <c r="A1221" s="25"/>
      <c r="B1221" s="23"/>
      <c r="C1221" s="28">
        <v>21</v>
      </c>
      <c r="D1221" s="28">
        <v>2</v>
      </c>
      <c r="E1221" s="28">
        <v>40</v>
      </c>
      <c r="F1221" s="28"/>
      <c r="G1221" s="30">
        <f t="shared" si="48"/>
        <v>0</v>
      </c>
    </row>
    <row r="1222" spans="1:7" x14ac:dyDescent="0.25">
      <c r="A1222" s="25"/>
      <c r="B1222" s="23"/>
      <c r="C1222" s="28">
        <v>22</v>
      </c>
      <c r="D1222" s="28">
        <v>1</v>
      </c>
      <c r="E1222" s="28">
        <v>40</v>
      </c>
      <c r="F1222" s="28"/>
      <c r="G1222" s="30">
        <f t="shared" si="48"/>
        <v>0</v>
      </c>
    </row>
    <row r="1223" spans="1:7" x14ac:dyDescent="0.25">
      <c r="A1223" s="25"/>
      <c r="B1223" s="23"/>
      <c r="C1223" s="28">
        <v>23</v>
      </c>
      <c r="D1223" s="28">
        <v>4</v>
      </c>
      <c r="E1223" s="28">
        <v>40</v>
      </c>
      <c r="F1223" s="28"/>
      <c r="G1223" s="30">
        <f t="shared" si="48"/>
        <v>0</v>
      </c>
    </row>
    <row r="1224" spans="1:7" x14ac:dyDescent="0.25">
      <c r="A1224" s="25"/>
      <c r="B1224" s="23"/>
      <c r="C1224" s="28">
        <v>24</v>
      </c>
      <c r="D1224" s="28">
        <v>3</v>
      </c>
      <c r="E1224" s="28">
        <v>40</v>
      </c>
      <c r="F1224" s="28"/>
      <c r="G1224" s="30">
        <f t="shared" si="48"/>
        <v>0</v>
      </c>
    </row>
    <row r="1225" spans="1:7" x14ac:dyDescent="0.25">
      <c r="A1225" s="25"/>
      <c r="B1225" s="23"/>
      <c r="C1225" s="28">
        <v>25</v>
      </c>
      <c r="D1225" s="28">
        <v>4</v>
      </c>
      <c r="E1225" s="28">
        <v>40</v>
      </c>
      <c r="F1225" s="28"/>
      <c r="G1225" s="30">
        <f t="shared" si="48"/>
        <v>0</v>
      </c>
    </row>
    <row r="1226" spans="1:7" x14ac:dyDescent="0.25">
      <c r="A1226" s="25"/>
      <c r="B1226" s="23"/>
      <c r="C1226" s="28">
        <v>26</v>
      </c>
      <c r="D1226" s="28">
        <v>2</v>
      </c>
      <c r="E1226" s="28">
        <v>42</v>
      </c>
      <c r="F1226" s="28"/>
      <c r="G1226" s="30">
        <f t="shared" si="48"/>
        <v>0</v>
      </c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5"/>
      <c r="B1228" s="23"/>
      <c r="C1228" s="28"/>
      <c r="D1228" s="28"/>
      <c r="E1228" s="28"/>
      <c r="F1228" s="28"/>
      <c r="G1228" s="30"/>
    </row>
    <row r="1229" spans="1:7" x14ac:dyDescent="0.25">
      <c r="A1229" s="26"/>
      <c r="B1229" s="24"/>
      <c r="C1229" s="29"/>
      <c r="D1229" s="29"/>
      <c r="E1229" s="29"/>
      <c r="F1229" s="29"/>
      <c r="G1229" s="31"/>
    </row>
    <row r="1230" spans="1:7" x14ac:dyDescent="0.25">
      <c r="A1230" s="36" t="s">
        <v>370</v>
      </c>
      <c r="B1230" s="39" t="s">
        <v>135</v>
      </c>
      <c r="C1230" s="40" t="s">
        <v>22</v>
      </c>
      <c r="D1230" s="37"/>
      <c r="E1230" s="37"/>
      <c r="F1230" s="37"/>
      <c r="G1230" s="38"/>
    </row>
    <row r="1231" spans="1:7" x14ac:dyDescent="0.25">
      <c r="A1231" s="25"/>
      <c r="B1231" s="23"/>
      <c r="C1231" s="28">
        <v>21</v>
      </c>
      <c r="D1231" s="28">
        <v>1</v>
      </c>
      <c r="E1231" s="28">
        <v>40</v>
      </c>
      <c r="F1231" s="28"/>
      <c r="G1231" s="30">
        <f t="shared" ref="G1231:G1243" si="49">E1231*F1231</f>
        <v>0</v>
      </c>
    </row>
    <row r="1232" spans="1:7" x14ac:dyDescent="0.25">
      <c r="A1232" s="25"/>
      <c r="B1232" s="23"/>
      <c r="C1232" s="28">
        <v>22</v>
      </c>
      <c r="D1232" s="28">
        <v>2</v>
      </c>
      <c r="E1232" s="28">
        <v>40</v>
      </c>
      <c r="F1232" s="28"/>
      <c r="G1232" s="30">
        <f t="shared" si="49"/>
        <v>0</v>
      </c>
    </row>
    <row r="1233" spans="1:7" x14ac:dyDescent="0.25">
      <c r="A1233" s="25"/>
      <c r="B1233" s="23"/>
      <c r="C1233" s="28">
        <v>23</v>
      </c>
      <c r="D1233" s="28">
        <v>4</v>
      </c>
      <c r="E1233" s="28">
        <v>40</v>
      </c>
      <c r="F1233" s="28"/>
      <c r="G1233" s="30">
        <f t="shared" si="49"/>
        <v>0</v>
      </c>
    </row>
    <row r="1234" spans="1:7" x14ac:dyDescent="0.25">
      <c r="A1234" s="25"/>
      <c r="B1234" s="23"/>
      <c r="C1234" s="28">
        <v>24</v>
      </c>
      <c r="D1234" s="28">
        <v>3</v>
      </c>
      <c r="E1234" s="28">
        <v>40</v>
      </c>
      <c r="F1234" s="28"/>
      <c r="G1234" s="30">
        <f t="shared" si="49"/>
        <v>0</v>
      </c>
    </row>
    <row r="1235" spans="1:7" x14ac:dyDescent="0.25">
      <c r="A1235" s="25"/>
      <c r="B1235" s="23"/>
      <c r="C1235" s="28">
        <v>25</v>
      </c>
      <c r="D1235" s="28">
        <v>8</v>
      </c>
      <c r="E1235" s="28">
        <v>40</v>
      </c>
      <c r="F1235" s="28"/>
      <c r="G1235" s="30">
        <f t="shared" si="49"/>
        <v>0</v>
      </c>
    </row>
    <row r="1236" spans="1:7" x14ac:dyDescent="0.25">
      <c r="A1236" s="25"/>
      <c r="B1236" s="23"/>
      <c r="C1236" s="28">
        <v>26</v>
      </c>
      <c r="D1236" s="28">
        <v>6</v>
      </c>
      <c r="E1236" s="28">
        <v>42</v>
      </c>
      <c r="F1236" s="28"/>
      <c r="G1236" s="30">
        <f t="shared" si="49"/>
        <v>0</v>
      </c>
    </row>
    <row r="1237" spans="1:7" x14ac:dyDescent="0.25">
      <c r="A1237" s="25"/>
      <c r="B1237" s="23"/>
      <c r="C1237" s="28">
        <v>27</v>
      </c>
      <c r="D1237" s="28">
        <v>3</v>
      </c>
      <c r="E1237" s="28">
        <v>42</v>
      </c>
      <c r="F1237" s="28"/>
      <c r="G1237" s="30">
        <f t="shared" si="49"/>
        <v>0</v>
      </c>
    </row>
    <row r="1238" spans="1:7" x14ac:dyDescent="0.25">
      <c r="A1238" s="25"/>
      <c r="B1238" s="23"/>
      <c r="C1238" s="28">
        <v>28</v>
      </c>
      <c r="D1238" s="28">
        <v>6</v>
      </c>
      <c r="E1238" s="28">
        <v>42</v>
      </c>
      <c r="F1238" s="28"/>
      <c r="G1238" s="30">
        <f t="shared" si="49"/>
        <v>0</v>
      </c>
    </row>
    <row r="1239" spans="1:7" x14ac:dyDescent="0.25">
      <c r="A1239" s="25"/>
      <c r="B1239" s="23"/>
      <c r="C1239" s="28">
        <v>29</v>
      </c>
      <c r="D1239" s="28">
        <v>1</v>
      </c>
      <c r="E1239" s="28">
        <v>42</v>
      </c>
      <c r="F1239" s="28"/>
      <c r="G1239" s="30">
        <f t="shared" si="49"/>
        <v>0</v>
      </c>
    </row>
    <row r="1240" spans="1:7" x14ac:dyDescent="0.25">
      <c r="A1240" s="25"/>
      <c r="B1240" s="23"/>
      <c r="C1240" s="28">
        <v>30</v>
      </c>
      <c r="D1240" s="28">
        <v>5</v>
      </c>
      <c r="E1240" s="28">
        <v>42</v>
      </c>
      <c r="F1240" s="28"/>
      <c r="G1240" s="30">
        <f t="shared" si="49"/>
        <v>0</v>
      </c>
    </row>
    <row r="1241" spans="1:7" x14ac:dyDescent="0.25">
      <c r="A1241" s="25"/>
      <c r="B1241" s="23"/>
      <c r="C1241" s="28">
        <v>31</v>
      </c>
      <c r="D1241" s="28">
        <v>3</v>
      </c>
      <c r="E1241" s="28">
        <v>45</v>
      </c>
      <c r="F1241" s="28"/>
      <c r="G1241" s="30">
        <f t="shared" si="49"/>
        <v>0</v>
      </c>
    </row>
    <row r="1242" spans="1:7" x14ac:dyDescent="0.25">
      <c r="A1242" s="25"/>
      <c r="B1242" s="23"/>
      <c r="C1242" s="28">
        <v>32</v>
      </c>
      <c r="D1242" s="28">
        <v>2</v>
      </c>
      <c r="E1242" s="28">
        <v>45</v>
      </c>
      <c r="F1242" s="28"/>
      <c r="G1242" s="30">
        <f t="shared" si="49"/>
        <v>0</v>
      </c>
    </row>
    <row r="1243" spans="1:7" x14ac:dyDescent="0.25">
      <c r="A1243" s="26"/>
      <c r="B1243" s="24"/>
      <c r="C1243" s="29">
        <v>33</v>
      </c>
      <c r="D1243" s="29">
        <v>1</v>
      </c>
      <c r="E1243" s="29">
        <v>45</v>
      </c>
      <c r="F1243" s="29"/>
      <c r="G1243" s="31">
        <f t="shared" si="49"/>
        <v>0</v>
      </c>
    </row>
    <row r="1244" spans="1:7" x14ac:dyDescent="0.25">
      <c r="A1244" s="36" t="s">
        <v>371</v>
      </c>
      <c r="B1244" s="39" t="s">
        <v>97</v>
      </c>
      <c r="C1244" s="40" t="s">
        <v>22</v>
      </c>
      <c r="D1244" s="37"/>
      <c r="E1244" s="37"/>
      <c r="F1244" s="37"/>
      <c r="G1244" s="38"/>
    </row>
    <row r="1245" spans="1:7" x14ac:dyDescent="0.25">
      <c r="A1245" s="25"/>
      <c r="B1245" s="23"/>
      <c r="C1245" s="28">
        <v>23</v>
      </c>
      <c r="D1245" s="28">
        <v>2</v>
      </c>
      <c r="E1245" s="28">
        <v>40</v>
      </c>
      <c r="F1245" s="28"/>
      <c r="G1245" s="30">
        <f t="shared" ref="G1245:G1251" si="50">E1245*F1245</f>
        <v>0</v>
      </c>
    </row>
    <row r="1246" spans="1:7" x14ac:dyDescent="0.25">
      <c r="A1246" s="25"/>
      <c r="B1246" s="23"/>
      <c r="C1246" s="28">
        <v>24</v>
      </c>
      <c r="D1246" s="28">
        <v>4</v>
      </c>
      <c r="E1246" s="28">
        <v>40</v>
      </c>
      <c r="F1246" s="28"/>
      <c r="G1246" s="30">
        <f t="shared" si="50"/>
        <v>0</v>
      </c>
    </row>
    <row r="1247" spans="1:7" x14ac:dyDescent="0.25">
      <c r="A1247" s="25"/>
      <c r="B1247" s="23"/>
      <c r="C1247" s="28">
        <v>25</v>
      </c>
      <c r="D1247" s="28">
        <v>4</v>
      </c>
      <c r="E1247" s="28">
        <v>40</v>
      </c>
      <c r="F1247" s="28"/>
      <c r="G1247" s="30">
        <f t="shared" si="50"/>
        <v>0</v>
      </c>
    </row>
    <row r="1248" spans="1:7" x14ac:dyDescent="0.25">
      <c r="A1248" s="25"/>
      <c r="B1248" s="23"/>
      <c r="C1248" s="28">
        <v>26</v>
      </c>
      <c r="D1248" s="28">
        <v>4</v>
      </c>
      <c r="E1248" s="28">
        <v>42</v>
      </c>
      <c r="F1248" s="28"/>
      <c r="G1248" s="30">
        <f t="shared" si="50"/>
        <v>0</v>
      </c>
    </row>
    <row r="1249" spans="1:7" x14ac:dyDescent="0.25">
      <c r="A1249" s="25"/>
      <c r="B1249" s="23"/>
      <c r="C1249" s="28">
        <v>27</v>
      </c>
      <c r="D1249" s="28">
        <v>6</v>
      </c>
      <c r="E1249" s="28">
        <v>42</v>
      </c>
      <c r="F1249" s="28"/>
      <c r="G1249" s="30">
        <f t="shared" si="50"/>
        <v>0</v>
      </c>
    </row>
    <row r="1250" spans="1:7" x14ac:dyDescent="0.25">
      <c r="A1250" s="25"/>
      <c r="B1250" s="23"/>
      <c r="C1250" s="28">
        <v>28</v>
      </c>
      <c r="D1250" s="28">
        <v>1</v>
      </c>
      <c r="E1250" s="28">
        <v>42</v>
      </c>
      <c r="F1250" s="28"/>
      <c r="G1250" s="30">
        <f t="shared" si="50"/>
        <v>0</v>
      </c>
    </row>
    <row r="1251" spans="1:7" x14ac:dyDescent="0.25">
      <c r="A1251" s="25"/>
      <c r="B1251" s="23"/>
      <c r="C1251" s="28">
        <v>31</v>
      </c>
      <c r="D1251" s="28">
        <v>1</v>
      </c>
      <c r="E1251" s="28">
        <v>45</v>
      </c>
      <c r="F1251" s="28"/>
      <c r="G1251" s="30">
        <f t="shared" si="50"/>
        <v>0</v>
      </c>
    </row>
    <row r="1252" spans="1:7" x14ac:dyDescent="0.25">
      <c r="A1252" s="25"/>
      <c r="B1252" s="23"/>
      <c r="C1252" s="28"/>
      <c r="D1252" s="28"/>
      <c r="E1252" s="28"/>
      <c r="F1252" s="28"/>
      <c r="G1252" s="30"/>
    </row>
    <row r="1253" spans="1:7" x14ac:dyDescent="0.25">
      <c r="A1253" s="25"/>
      <c r="B1253" s="23"/>
      <c r="C1253" s="28"/>
      <c r="D1253" s="28"/>
      <c r="E1253" s="28"/>
      <c r="F1253" s="28"/>
      <c r="G1253" s="30"/>
    </row>
    <row r="1254" spans="1:7" x14ac:dyDescent="0.25">
      <c r="A1254" s="26"/>
      <c r="B1254" s="24"/>
      <c r="C1254" s="29"/>
      <c r="D1254" s="29"/>
      <c r="E1254" s="29"/>
      <c r="F1254" s="29"/>
      <c r="G1254" s="31"/>
    </row>
    <row r="1255" spans="1:7" x14ac:dyDescent="0.25">
      <c r="A1255" s="36" t="s">
        <v>372</v>
      </c>
      <c r="B1255" s="39" t="s">
        <v>135</v>
      </c>
      <c r="C1255" s="40" t="s">
        <v>22</v>
      </c>
      <c r="D1255" s="37"/>
      <c r="E1255" s="37"/>
      <c r="F1255" s="37"/>
      <c r="G1255" s="38"/>
    </row>
    <row r="1256" spans="1:7" x14ac:dyDescent="0.25">
      <c r="A1256" s="25"/>
      <c r="B1256" s="23"/>
      <c r="C1256" s="28">
        <v>23</v>
      </c>
      <c r="D1256" s="28">
        <v>1</v>
      </c>
      <c r="E1256" s="28">
        <v>40</v>
      </c>
      <c r="F1256" s="28"/>
      <c r="G1256" s="30">
        <f t="shared" ref="G1256:G1264" si="51">E1256*F1256</f>
        <v>0</v>
      </c>
    </row>
    <row r="1257" spans="1:7" x14ac:dyDescent="0.25">
      <c r="A1257" s="25"/>
      <c r="B1257" s="23"/>
      <c r="C1257" s="28">
        <v>24</v>
      </c>
      <c r="D1257" s="28">
        <v>4</v>
      </c>
      <c r="E1257" s="28">
        <v>40</v>
      </c>
      <c r="F1257" s="28"/>
      <c r="G1257" s="30">
        <f t="shared" si="51"/>
        <v>0</v>
      </c>
    </row>
    <row r="1258" spans="1:7" x14ac:dyDescent="0.25">
      <c r="A1258" s="25"/>
      <c r="B1258" s="23"/>
      <c r="C1258" s="28">
        <v>25</v>
      </c>
      <c r="D1258" s="28">
        <v>5</v>
      </c>
      <c r="E1258" s="28">
        <v>40</v>
      </c>
      <c r="F1258" s="28"/>
      <c r="G1258" s="30">
        <f t="shared" si="51"/>
        <v>0</v>
      </c>
    </row>
    <row r="1259" spans="1:7" x14ac:dyDescent="0.25">
      <c r="A1259" s="25"/>
      <c r="B1259" s="23"/>
      <c r="C1259" s="28">
        <v>26</v>
      </c>
      <c r="D1259" s="28">
        <v>3</v>
      </c>
      <c r="E1259" s="28">
        <v>42</v>
      </c>
      <c r="F1259" s="28"/>
      <c r="G1259" s="30">
        <f t="shared" si="51"/>
        <v>0</v>
      </c>
    </row>
    <row r="1260" spans="1:7" x14ac:dyDescent="0.25">
      <c r="A1260" s="25"/>
      <c r="B1260" s="23"/>
      <c r="C1260" s="28">
        <v>27</v>
      </c>
      <c r="D1260" s="28">
        <v>3</v>
      </c>
      <c r="E1260" s="28">
        <v>42</v>
      </c>
      <c r="F1260" s="28"/>
      <c r="G1260" s="30">
        <f t="shared" si="51"/>
        <v>0</v>
      </c>
    </row>
    <row r="1261" spans="1:7" x14ac:dyDescent="0.25">
      <c r="A1261" s="25"/>
      <c r="B1261" s="23"/>
      <c r="C1261" s="28">
        <v>30</v>
      </c>
      <c r="D1261" s="28">
        <v>4</v>
      </c>
      <c r="E1261" s="28">
        <v>42</v>
      </c>
      <c r="F1261" s="28"/>
      <c r="G1261" s="30">
        <f t="shared" si="51"/>
        <v>0</v>
      </c>
    </row>
    <row r="1262" spans="1:7" x14ac:dyDescent="0.25">
      <c r="A1262" s="25"/>
      <c r="B1262" s="23"/>
      <c r="C1262" s="28">
        <v>31</v>
      </c>
      <c r="D1262" s="28">
        <v>2</v>
      </c>
      <c r="E1262" s="28">
        <v>45</v>
      </c>
      <c r="F1262" s="28"/>
      <c r="G1262" s="30">
        <f t="shared" si="51"/>
        <v>0</v>
      </c>
    </row>
    <row r="1263" spans="1:7" x14ac:dyDescent="0.25">
      <c r="A1263" s="25"/>
      <c r="B1263" s="23"/>
      <c r="C1263" s="28">
        <v>32</v>
      </c>
      <c r="D1263" s="28">
        <v>2</v>
      </c>
      <c r="E1263" s="28">
        <v>45</v>
      </c>
      <c r="F1263" s="28"/>
      <c r="G1263" s="30">
        <f t="shared" si="51"/>
        <v>0</v>
      </c>
    </row>
    <row r="1264" spans="1:7" x14ac:dyDescent="0.25">
      <c r="A1264" s="25"/>
      <c r="B1264" s="23"/>
      <c r="C1264" s="28">
        <v>33</v>
      </c>
      <c r="D1264" s="28">
        <v>1</v>
      </c>
      <c r="E1264" s="28">
        <v>45</v>
      </c>
      <c r="F1264" s="28"/>
      <c r="G1264" s="30">
        <f t="shared" si="51"/>
        <v>0</v>
      </c>
    </row>
    <row r="1265" spans="1:7" x14ac:dyDescent="0.25">
      <c r="A1265" s="26"/>
      <c r="B1265" s="24"/>
      <c r="C1265" s="29"/>
      <c r="D1265" s="29"/>
      <c r="E1265" s="29"/>
      <c r="F1265" s="29"/>
      <c r="G1265" s="31"/>
    </row>
    <row r="1266" spans="1:7" x14ac:dyDescent="0.25">
      <c r="A1266" s="36" t="s">
        <v>373</v>
      </c>
      <c r="B1266" s="39" t="s">
        <v>83</v>
      </c>
      <c r="C1266" s="40" t="s">
        <v>22</v>
      </c>
      <c r="D1266" s="37"/>
      <c r="E1266" s="37"/>
      <c r="F1266" s="37"/>
      <c r="G1266" s="38"/>
    </row>
    <row r="1267" spans="1:7" x14ac:dyDescent="0.25">
      <c r="A1267" s="25"/>
      <c r="B1267" s="23"/>
      <c r="C1267" s="28">
        <v>22</v>
      </c>
      <c r="D1267" s="28">
        <v>2</v>
      </c>
      <c r="E1267" s="28">
        <v>40</v>
      </c>
      <c r="F1267" s="28"/>
      <c r="G1267" s="30">
        <f t="shared" ref="G1267:G1280" si="52">E1267*F1267</f>
        <v>0</v>
      </c>
    </row>
    <row r="1268" spans="1:7" x14ac:dyDescent="0.25">
      <c r="A1268" s="25"/>
      <c r="B1268" s="23"/>
      <c r="C1268" s="28">
        <v>23</v>
      </c>
      <c r="D1268" s="28">
        <v>4</v>
      </c>
      <c r="E1268" s="28">
        <v>40</v>
      </c>
      <c r="F1268" s="28"/>
      <c r="G1268" s="30">
        <f t="shared" si="52"/>
        <v>0</v>
      </c>
    </row>
    <row r="1269" spans="1:7" x14ac:dyDescent="0.25">
      <c r="A1269" s="25"/>
      <c r="B1269" s="23"/>
      <c r="C1269" s="28">
        <v>24</v>
      </c>
      <c r="D1269" s="28">
        <v>5</v>
      </c>
      <c r="E1269" s="28">
        <v>40</v>
      </c>
      <c r="F1269" s="28"/>
      <c r="G1269" s="30">
        <f t="shared" si="52"/>
        <v>0</v>
      </c>
    </row>
    <row r="1270" spans="1:7" x14ac:dyDescent="0.25">
      <c r="A1270" s="25"/>
      <c r="B1270" s="23"/>
      <c r="C1270" s="28">
        <v>25</v>
      </c>
      <c r="D1270" s="28">
        <v>5</v>
      </c>
      <c r="E1270" s="28">
        <v>40</v>
      </c>
      <c r="F1270" s="28"/>
      <c r="G1270" s="30">
        <f t="shared" si="52"/>
        <v>0</v>
      </c>
    </row>
    <row r="1271" spans="1:7" x14ac:dyDescent="0.25">
      <c r="A1271" s="25"/>
      <c r="B1271" s="23"/>
      <c r="C1271" s="28">
        <v>26</v>
      </c>
      <c r="D1271" s="28">
        <v>6</v>
      </c>
      <c r="E1271" s="28">
        <v>42</v>
      </c>
      <c r="F1271" s="28"/>
      <c r="G1271" s="30">
        <f t="shared" si="52"/>
        <v>0</v>
      </c>
    </row>
    <row r="1272" spans="1:7" x14ac:dyDescent="0.25">
      <c r="A1272" s="25"/>
      <c r="B1272" s="23"/>
      <c r="C1272" s="28">
        <v>27</v>
      </c>
      <c r="D1272" s="28">
        <v>6</v>
      </c>
      <c r="E1272" s="28">
        <v>42</v>
      </c>
      <c r="F1272" s="28"/>
      <c r="G1272" s="30">
        <f t="shared" si="52"/>
        <v>0</v>
      </c>
    </row>
    <row r="1273" spans="1:7" x14ac:dyDescent="0.25">
      <c r="A1273" s="25"/>
      <c r="B1273" s="23"/>
      <c r="C1273" s="28">
        <v>28</v>
      </c>
      <c r="D1273" s="28">
        <v>5</v>
      </c>
      <c r="E1273" s="28">
        <v>42</v>
      </c>
      <c r="F1273" s="28"/>
      <c r="G1273" s="30">
        <f t="shared" si="52"/>
        <v>0</v>
      </c>
    </row>
    <row r="1274" spans="1:7" x14ac:dyDescent="0.25">
      <c r="A1274" s="25"/>
      <c r="B1274" s="23"/>
      <c r="C1274" s="28">
        <v>29</v>
      </c>
      <c r="D1274" s="28">
        <v>5</v>
      </c>
      <c r="E1274" s="28">
        <v>42</v>
      </c>
      <c r="F1274" s="28"/>
      <c r="G1274" s="30">
        <f t="shared" si="52"/>
        <v>0</v>
      </c>
    </row>
    <row r="1275" spans="1:7" x14ac:dyDescent="0.25">
      <c r="A1275" s="25"/>
      <c r="B1275" s="23"/>
      <c r="C1275" s="28">
        <v>30</v>
      </c>
      <c r="D1275" s="28">
        <v>6</v>
      </c>
      <c r="E1275" s="28">
        <v>42</v>
      </c>
      <c r="F1275" s="28"/>
      <c r="G1275" s="30">
        <f t="shared" si="52"/>
        <v>0</v>
      </c>
    </row>
    <row r="1276" spans="1:7" x14ac:dyDescent="0.25">
      <c r="A1276" s="25"/>
      <c r="B1276" s="23"/>
      <c r="C1276" s="28">
        <v>31</v>
      </c>
      <c r="D1276" s="28">
        <v>5</v>
      </c>
      <c r="E1276" s="28">
        <v>45</v>
      </c>
      <c r="F1276" s="28"/>
      <c r="G1276" s="30">
        <f t="shared" si="52"/>
        <v>0</v>
      </c>
    </row>
    <row r="1277" spans="1:7" x14ac:dyDescent="0.25">
      <c r="A1277" s="25"/>
      <c r="B1277" s="23"/>
      <c r="C1277" s="28">
        <v>32</v>
      </c>
      <c r="D1277" s="28">
        <v>3</v>
      </c>
      <c r="E1277" s="28">
        <v>45</v>
      </c>
      <c r="F1277" s="28"/>
      <c r="G1277" s="30">
        <f t="shared" si="52"/>
        <v>0</v>
      </c>
    </row>
    <row r="1278" spans="1:7" x14ac:dyDescent="0.25">
      <c r="A1278" s="25"/>
      <c r="B1278" s="23"/>
      <c r="C1278" s="28">
        <v>33</v>
      </c>
      <c r="D1278" s="28">
        <v>4</v>
      </c>
      <c r="E1278" s="28">
        <v>45</v>
      </c>
      <c r="F1278" s="28"/>
      <c r="G1278" s="30">
        <f t="shared" si="52"/>
        <v>0</v>
      </c>
    </row>
    <row r="1279" spans="1:7" x14ac:dyDescent="0.25">
      <c r="A1279" s="25"/>
      <c r="B1279" s="23"/>
      <c r="C1279" s="28">
        <v>34</v>
      </c>
      <c r="D1279" s="28">
        <v>1</v>
      </c>
      <c r="E1279" s="28">
        <v>45</v>
      </c>
      <c r="F1279" s="28"/>
      <c r="G1279" s="30">
        <f t="shared" si="52"/>
        <v>0</v>
      </c>
    </row>
    <row r="1280" spans="1:7" x14ac:dyDescent="0.25">
      <c r="A1280" s="26"/>
      <c r="B1280" s="24"/>
      <c r="C1280" s="29">
        <v>35</v>
      </c>
      <c r="D1280" s="29">
        <v>1</v>
      </c>
      <c r="E1280" s="29">
        <v>45</v>
      </c>
      <c r="F1280" s="29"/>
      <c r="G1280" s="31">
        <f t="shared" si="52"/>
        <v>0</v>
      </c>
    </row>
    <row r="1281" spans="1:7" x14ac:dyDescent="0.25">
      <c r="A1281" s="36" t="s">
        <v>374</v>
      </c>
      <c r="B1281" s="39" t="s">
        <v>217</v>
      </c>
      <c r="C1281" s="40" t="s">
        <v>22</v>
      </c>
      <c r="D1281" s="37"/>
      <c r="E1281" s="37"/>
      <c r="F1281" s="37"/>
      <c r="G1281" s="38"/>
    </row>
    <row r="1282" spans="1:7" x14ac:dyDescent="0.25">
      <c r="A1282" s="25"/>
      <c r="B1282" s="23"/>
      <c r="C1282" s="28">
        <v>22</v>
      </c>
      <c r="D1282" s="28">
        <v>2</v>
      </c>
      <c r="E1282" s="28">
        <v>40</v>
      </c>
      <c r="F1282" s="28"/>
      <c r="G1282" s="30">
        <f t="shared" ref="G1282:G1291" si="53">E1282*F1282</f>
        <v>0</v>
      </c>
    </row>
    <row r="1283" spans="1:7" x14ac:dyDescent="0.25">
      <c r="A1283" s="25"/>
      <c r="B1283" s="23"/>
      <c r="C1283" s="28">
        <v>23</v>
      </c>
      <c r="D1283" s="28">
        <v>3</v>
      </c>
      <c r="E1283" s="28">
        <v>40</v>
      </c>
      <c r="F1283" s="28"/>
      <c r="G1283" s="30">
        <f t="shared" si="53"/>
        <v>0</v>
      </c>
    </row>
    <row r="1284" spans="1:7" x14ac:dyDescent="0.25">
      <c r="A1284" s="25"/>
      <c r="B1284" s="23"/>
      <c r="C1284" s="28">
        <v>24</v>
      </c>
      <c r="D1284" s="28">
        <v>2</v>
      </c>
      <c r="E1284" s="28">
        <v>40</v>
      </c>
      <c r="F1284" s="28"/>
      <c r="G1284" s="30">
        <f t="shared" si="53"/>
        <v>0</v>
      </c>
    </row>
    <row r="1285" spans="1:7" x14ac:dyDescent="0.25">
      <c r="A1285" s="25"/>
      <c r="B1285" s="23"/>
      <c r="C1285" s="28">
        <v>25</v>
      </c>
      <c r="D1285" s="28">
        <v>3</v>
      </c>
      <c r="E1285" s="28">
        <v>40</v>
      </c>
      <c r="F1285" s="28"/>
      <c r="G1285" s="30">
        <f t="shared" si="53"/>
        <v>0</v>
      </c>
    </row>
    <row r="1286" spans="1:7" x14ac:dyDescent="0.25">
      <c r="A1286" s="25"/>
      <c r="B1286" s="23"/>
      <c r="C1286" s="28">
        <v>26</v>
      </c>
      <c r="D1286" s="28">
        <v>4</v>
      </c>
      <c r="E1286" s="28">
        <v>42</v>
      </c>
      <c r="F1286" s="28"/>
      <c r="G1286" s="30">
        <f t="shared" si="53"/>
        <v>0</v>
      </c>
    </row>
    <row r="1287" spans="1:7" x14ac:dyDescent="0.25">
      <c r="A1287" s="25"/>
      <c r="B1287" s="23"/>
      <c r="C1287" s="28">
        <v>27</v>
      </c>
      <c r="D1287" s="28">
        <v>3</v>
      </c>
      <c r="E1287" s="28">
        <v>42</v>
      </c>
      <c r="F1287" s="28"/>
      <c r="G1287" s="30">
        <f t="shared" si="53"/>
        <v>0</v>
      </c>
    </row>
    <row r="1288" spans="1:7" x14ac:dyDescent="0.25">
      <c r="A1288" s="25"/>
      <c r="B1288" s="23"/>
      <c r="C1288" s="28">
        <v>28</v>
      </c>
      <c r="D1288" s="28">
        <v>4</v>
      </c>
      <c r="E1288" s="28">
        <v>42</v>
      </c>
      <c r="F1288" s="28"/>
      <c r="G1288" s="30">
        <f t="shared" si="53"/>
        <v>0</v>
      </c>
    </row>
    <row r="1289" spans="1:7" x14ac:dyDescent="0.25">
      <c r="A1289" s="25"/>
      <c r="B1289" s="23"/>
      <c r="C1289" s="28">
        <v>29</v>
      </c>
      <c r="D1289" s="28">
        <v>6</v>
      </c>
      <c r="E1289" s="28">
        <v>42</v>
      </c>
      <c r="F1289" s="28"/>
      <c r="G1289" s="30">
        <f t="shared" si="53"/>
        <v>0</v>
      </c>
    </row>
    <row r="1290" spans="1:7" x14ac:dyDescent="0.25">
      <c r="A1290" s="25"/>
      <c r="B1290" s="23"/>
      <c r="C1290" s="28">
        <v>30</v>
      </c>
      <c r="D1290" s="28">
        <v>5</v>
      </c>
      <c r="E1290" s="28">
        <v>42</v>
      </c>
      <c r="F1290" s="28"/>
      <c r="G1290" s="30">
        <f t="shared" si="53"/>
        <v>0</v>
      </c>
    </row>
    <row r="1291" spans="1:7" x14ac:dyDescent="0.25">
      <c r="A1291" s="26"/>
      <c r="B1291" s="24"/>
      <c r="C1291" s="29">
        <v>31</v>
      </c>
      <c r="D1291" s="29">
        <v>1</v>
      </c>
      <c r="E1291" s="29">
        <v>45</v>
      </c>
      <c r="F1291" s="29"/>
      <c r="G1291" s="31">
        <f t="shared" si="53"/>
        <v>0</v>
      </c>
    </row>
    <row r="1292" spans="1:7" x14ac:dyDescent="0.25">
      <c r="A1292" s="36" t="s">
        <v>375</v>
      </c>
      <c r="B1292" s="39" t="s">
        <v>217</v>
      </c>
      <c r="C1292" s="40" t="s">
        <v>22</v>
      </c>
      <c r="D1292" s="37"/>
      <c r="E1292" s="37"/>
      <c r="F1292" s="37"/>
      <c r="G1292" s="38"/>
    </row>
    <row r="1293" spans="1:7" x14ac:dyDescent="0.25">
      <c r="A1293" s="25"/>
      <c r="B1293" s="23"/>
      <c r="C1293" s="28">
        <v>20</v>
      </c>
      <c r="D1293" s="28">
        <v>4</v>
      </c>
      <c r="E1293" s="28">
        <v>39</v>
      </c>
      <c r="F1293" s="28"/>
      <c r="G1293" s="30">
        <f t="shared" ref="G1293:G1306" si="54">E1293*F1293</f>
        <v>0</v>
      </c>
    </row>
    <row r="1294" spans="1:7" x14ac:dyDescent="0.25">
      <c r="A1294" s="25"/>
      <c r="B1294" s="23"/>
      <c r="C1294" s="28">
        <v>21</v>
      </c>
      <c r="D1294" s="28">
        <v>1</v>
      </c>
      <c r="E1294" s="28">
        <v>40</v>
      </c>
      <c r="F1294" s="28"/>
      <c r="G1294" s="30">
        <f t="shared" si="54"/>
        <v>0</v>
      </c>
    </row>
    <row r="1295" spans="1:7" x14ac:dyDescent="0.25">
      <c r="A1295" s="25"/>
      <c r="B1295" s="23"/>
      <c r="C1295" s="28">
        <v>22</v>
      </c>
      <c r="D1295" s="28">
        <v>2</v>
      </c>
      <c r="E1295" s="28">
        <v>40</v>
      </c>
      <c r="F1295" s="28"/>
      <c r="G1295" s="30">
        <f t="shared" si="54"/>
        <v>0</v>
      </c>
    </row>
    <row r="1296" spans="1:7" x14ac:dyDescent="0.25">
      <c r="A1296" s="25"/>
      <c r="B1296" s="23"/>
      <c r="C1296" s="28">
        <v>23</v>
      </c>
      <c r="D1296" s="28">
        <v>5</v>
      </c>
      <c r="E1296" s="28">
        <v>40</v>
      </c>
      <c r="F1296" s="28"/>
      <c r="G1296" s="30">
        <f t="shared" si="54"/>
        <v>0</v>
      </c>
    </row>
    <row r="1297" spans="1:7" x14ac:dyDescent="0.25">
      <c r="A1297" s="25"/>
      <c r="B1297" s="23"/>
      <c r="C1297" s="28">
        <v>24</v>
      </c>
      <c r="D1297" s="28">
        <v>4</v>
      </c>
      <c r="E1297" s="28">
        <v>40</v>
      </c>
      <c r="F1297" s="28"/>
      <c r="G1297" s="30">
        <f t="shared" si="54"/>
        <v>0</v>
      </c>
    </row>
    <row r="1298" spans="1:7" x14ac:dyDescent="0.25">
      <c r="A1298" s="25"/>
      <c r="B1298" s="23"/>
      <c r="C1298" s="28">
        <v>25</v>
      </c>
      <c r="D1298" s="28">
        <v>9</v>
      </c>
      <c r="E1298" s="28">
        <v>40</v>
      </c>
      <c r="F1298" s="28"/>
      <c r="G1298" s="30">
        <f t="shared" si="54"/>
        <v>0</v>
      </c>
    </row>
    <row r="1299" spans="1:7" x14ac:dyDescent="0.25">
      <c r="A1299" s="25"/>
      <c r="B1299" s="23"/>
      <c r="C1299" s="28">
        <v>26</v>
      </c>
      <c r="D1299" s="28">
        <v>4</v>
      </c>
      <c r="E1299" s="28">
        <v>42</v>
      </c>
      <c r="F1299" s="28"/>
      <c r="G1299" s="30">
        <f t="shared" si="54"/>
        <v>0</v>
      </c>
    </row>
    <row r="1300" spans="1:7" x14ac:dyDescent="0.25">
      <c r="A1300" s="25"/>
      <c r="B1300" s="23"/>
      <c r="C1300" s="28">
        <v>27</v>
      </c>
      <c r="D1300" s="28">
        <v>7</v>
      </c>
      <c r="E1300" s="28">
        <v>42</v>
      </c>
      <c r="F1300" s="28"/>
      <c r="G1300" s="30">
        <f t="shared" si="54"/>
        <v>0</v>
      </c>
    </row>
    <row r="1301" spans="1:7" x14ac:dyDescent="0.25">
      <c r="A1301" s="25"/>
      <c r="B1301" s="23"/>
      <c r="C1301" s="28">
        <v>28</v>
      </c>
      <c r="D1301" s="28">
        <v>7</v>
      </c>
      <c r="E1301" s="28">
        <v>42</v>
      </c>
      <c r="F1301" s="28"/>
      <c r="G1301" s="30">
        <f t="shared" si="54"/>
        <v>0</v>
      </c>
    </row>
    <row r="1302" spans="1:7" x14ac:dyDescent="0.25">
      <c r="A1302" s="25"/>
      <c r="B1302" s="23"/>
      <c r="C1302" s="28">
        <v>29</v>
      </c>
      <c r="D1302" s="28">
        <v>9</v>
      </c>
      <c r="E1302" s="28">
        <v>42</v>
      </c>
      <c r="F1302" s="28"/>
      <c r="G1302" s="30">
        <f t="shared" si="54"/>
        <v>0</v>
      </c>
    </row>
    <row r="1303" spans="1:7" x14ac:dyDescent="0.25">
      <c r="A1303" s="25"/>
      <c r="B1303" s="23"/>
      <c r="C1303" s="28">
        <v>30</v>
      </c>
      <c r="D1303" s="28">
        <v>6</v>
      </c>
      <c r="E1303" s="28">
        <v>42</v>
      </c>
      <c r="F1303" s="28"/>
      <c r="G1303" s="30">
        <f t="shared" si="54"/>
        <v>0</v>
      </c>
    </row>
    <row r="1304" spans="1:7" x14ac:dyDescent="0.25">
      <c r="A1304" s="25"/>
      <c r="B1304" s="23"/>
      <c r="C1304" s="28">
        <v>31</v>
      </c>
      <c r="D1304" s="28">
        <v>1</v>
      </c>
      <c r="E1304" s="28">
        <v>45</v>
      </c>
      <c r="F1304" s="28"/>
      <c r="G1304" s="30">
        <f t="shared" si="54"/>
        <v>0</v>
      </c>
    </row>
    <row r="1305" spans="1:7" x14ac:dyDescent="0.25">
      <c r="A1305" s="25"/>
      <c r="B1305" s="23"/>
      <c r="C1305" s="28">
        <v>32</v>
      </c>
      <c r="D1305" s="28">
        <v>5</v>
      </c>
      <c r="E1305" s="28">
        <v>45</v>
      </c>
      <c r="F1305" s="28"/>
      <c r="G1305" s="30">
        <f t="shared" si="54"/>
        <v>0</v>
      </c>
    </row>
    <row r="1306" spans="1:7" x14ac:dyDescent="0.25">
      <c r="A1306" s="26"/>
      <c r="B1306" s="24"/>
      <c r="C1306" s="29">
        <v>33</v>
      </c>
      <c r="D1306" s="29">
        <v>5</v>
      </c>
      <c r="E1306" s="29">
        <v>45</v>
      </c>
      <c r="F1306" s="29"/>
      <c r="G1306" s="31">
        <f t="shared" si="54"/>
        <v>0</v>
      </c>
    </row>
    <row r="1307" spans="1:7" x14ac:dyDescent="0.25">
      <c r="A1307" s="36" t="s">
        <v>376</v>
      </c>
      <c r="B1307" s="39" t="s">
        <v>83</v>
      </c>
      <c r="C1307" s="40" t="s">
        <v>22</v>
      </c>
      <c r="D1307" s="37"/>
      <c r="E1307" s="37"/>
      <c r="F1307" s="37"/>
      <c r="G1307" s="38"/>
    </row>
    <row r="1308" spans="1:7" x14ac:dyDescent="0.25">
      <c r="A1308" s="25"/>
      <c r="B1308" s="23"/>
      <c r="C1308" s="28">
        <v>25</v>
      </c>
      <c r="D1308" s="28">
        <v>1</v>
      </c>
      <c r="E1308" s="28">
        <v>40</v>
      </c>
      <c r="F1308" s="28"/>
      <c r="G1308" s="30">
        <f>E1308*F1308</f>
        <v>0</v>
      </c>
    </row>
    <row r="1309" spans="1:7" x14ac:dyDescent="0.25">
      <c r="A1309" s="25"/>
      <c r="B1309" s="23"/>
      <c r="C1309" s="28">
        <v>27</v>
      </c>
      <c r="D1309" s="28">
        <v>1</v>
      </c>
      <c r="E1309" s="28">
        <v>42</v>
      </c>
      <c r="F1309" s="28"/>
      <c r="G1309" s="30">
        <f>E1309*F1309</f>
        <v>0</v>
      </c>
    </row>
    <row r="1310" spans="1:7" x14ac:dyDescent="0.25">
      <c r="A1310" s="25"/>
      <c r="B1310" s="23"/>
      <c r="C1310" s="28">
        <v>28</v>
      </c>
      <c r="D1310" s="28">
        <v>1</v>
      </c>
      <c r="E1310" s="28">
        <v>42</v>
      </c>
      <c r="F1310" s="28"/>
      <c r="G1310" s="30">
        <f>E1310*F1310</f>
        <v>0</v>
      </c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6"/>
      <c r="B1317" s="24"/>
      <c r="C1317" s="29"/>
      <c r="D1317" s="29"/>
      <c r="E1317" s="29"/>
      <c r="F1317" s="29"/>
      <c r="G1317" s="31"/>
    </row>
    <row r="1318" spans="1:7" x14ac:dyDescent="0.25">
      <c r="A1318" s="36" t="s">
        <v>377</v>
      </c>
      <c r="B1318" s="39" t="s">
        <v>135</v>
      </c>
      <c r="C1318" s="40" t="s">
        <v>22</v>
      </c>
      <c r="D1318" s="37"/>
      <c r="E1318" s="37"/>
      <c r="F1318" s="37"/>
      <c r="G1318" s="38"/>
    </row>
    <row r="1319" spans="1:7" x14ac:dyDescent="0.25">
      <c r="A1319" s="25"/>
      <c r="B1319" s="23"/>
      <c r="C1319" s="28">
        <v>25</v>
      </c>
      <c r="D1319" s="28">
        <v>3</v>
      </c>
      <c r="E1319" s="28">
        <v>39</v>
      </c>
      <c r="F1319" s="28"/>
      <c r="G1319" s="30">
        <f>E1319*F1319</f>
        <v>0</v>
      </c>
    </row>
    <row r="1320" spans="1:7" x14ac:dyDescent="0.25">
      <c r="A1320" s="25"/>
      <c r="B1320" s="23"/>
      <c r="C1320" s="28">
        <v>26</v>
      </c>
      <c r="D1320" s="28">
        <v>1</v>
      </c>
      <c r="E1320" s="28">
        <v>42</v>
      </c>
      <c r="F1320" s="28"/>
      <c r="G1320" s="30">
        <f>E1320*F1320</f>
        <v>0</v>
      </c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6"/>
      <c r="B1328" s="24"/>
      <c r="C1328" s="29"/>
      <c r="D1328" s="29"/>
      <c r="E1328" s="29"/>
      <c r="F1328" s="29"/>
      <c r="G1328" s="31"/>
    </row>
    <row r="1329" spans="1:7" x14ac:dyDescent="0.25">
      <c r="A1329" s="36" t="s">
        <v>378</v>
      </c>
      <c r="B1329" s="39" t="s">
        <v>217</v>
      </c>
      <c r="C1329" s="40" t="s">
        <v>22</v>
      </c>
      <c r="D1329" s="37"/>
      <c r="E1329" s="37"/>
      <c r="F1329" s="37"/>
      <c r="G1329" s="38"/>
    </row>
    <row r="1330" spans="1:7" x14ac:dyDescent="0.25">
      <c r="A1330" s="25"/>
      <c r="B1330" s="23"/>
      <c r="C1330" s="28">
        <v>23</v>
      </c>
      <c r="D1330" s="28">
        <v>2</v>
      </c>
      <c r="E1330" s="28">
        <v>40</v>
      </c>
      <c r="F1330" s="28"/>
      <c r="G1330" s="30">
        <f t="shared" ref="G1330:G1339" si="55">E1330*F1330</f>
        <v>0</v>
      </c>
    </row>
    <row r="1331" spans="1:7" x14ac:dyDescent="0.25">
      <c r="A1331" s="25"/>
      <c r="B1331" s="23"/>
      <c r="C1331" s="28">
        <v>24</v>
      </c>
      <c r="D1331" s="28">
        <v>2</v>
      </c>
      <c r="E1331" s="28">
        <v>40</v>
      </c>
      <c r="F1331" s="28"/>
      <c r="G1331" s="30">
        <f t="shared" si="55"/>
        <v>0</v>
      </c>
    </row>
    <row r="1332" spans="1:7" x14ac:dyDescent="0.25">
      <c r="A1332" s="25"/>
      <c r="B1332" s="23"/>
      <c r="C1332" s="28">
        <v>25</v>
      </c>
      <c r="D1332" s="28">
        <v>2</v>
      </c>
      <c r="E1332" s="28">
        <v>40</v>
      </c>
      <c r="F1332" s="28"/>
      <c r="G1332" s="30">
        <f t="shared" si="55"/>
        <v>0</v>
      </c>
    </row>
    <row r="1333" spans="1:7" x14ac:dyDescent="0.25">
      <c r="A1333" s="25"/>
      <c r="B1333" s="23"/>
      <c r="C1333" s="28">
        <v>26</v>
      </c>
      <c r="D1333" s="28">
        <v>3</v>
      </c>
      <c r="E1333" s="28">
        <v>42</v>
      </c>
      <c r="F1333" s="28"/>
      <c r="G1333" s="30">
        <f t="shared" si="55"/>
        <v>0</v>
      </c>
    </row>
    <row r="1334" spans="1:7" x14ac:dyDescent="0.25">
      <c r="A1334" s="25"/>
      <c r="B1334" s="23"/>
      <c r="C1334" s="28">
        <v>27</v>
      </c>
      <c r="D1334" s="28">
        <v>5</v>
      </c>
      <c r="E1334" s="28">
        <v>42</v>
      </c>
      <c r="F1334" s="28"/>
      <c r="G1334" s="30">
        <f t="shared" si="55"/>
        <v>0</v>
      </c>
    </row>
    <row r="1335" spans="1:7" x14ac:dyDescent="0.25">
      <c r="A1335" s="25"/>
      <c r="B1335" s="23"/>
      <c r="C1335" s="28">
        <v>28</v>
      </c>
      <c r="D1335" s="28">
        <v>6</v>
      </c>
      <c r="E1335" s="28">
        <v>42</v>
      </c>
      <c r="F1335" s="28"/>
      <c r="G1335" s="30">
        <f t="shared" si="55"/>
        <v>0</v>
      </c>
    </row>
    <row r="1336" spans="1:7" x14ac:dyDescent="0.25">
      <c r="A1336" s="25"/>
      <c r="B1336" s="23"/>
      <c r="C1336" s="28">
        <v>29</v>
      </c>
      <c r="D1336" s="28">
        <v>5</v>
      </c>
      <c r="E1336" s="28">
        <v>42</v>
      </c>
      <c r="F1336" s="28"/>
      <c r="G1336" s="30">
        <f t="shared" si="55"/>
        <v>0</v>
      </c>
    </row>
    <row r="1337" spans="1:7" x14ac:dyDescent="0.25">
      <c r="A1337" s="25"/>
      <c r="B1337" s="23"/>
      <c r="C1337" s="28">
        <v>30</v>
      </c>
      <c r="D1337" s="28">
        <v>5</v>
      </c>
      <c r="E1337" s="28">
        <v>42</v>
      </c>
      <c r="F1337" s="28"/>
      <c r="G1337" s="30">
        <f t="shared" si="55"/>
        <v>0</v>
      </c>
    </row>
    <row r="1338" spans="1:7" x14ac:dyDescent="0.25">
      <c r="A1338" s="25"/>
      <c r="B1338" s="23"/>
      <c r="C1338" s="28">
        <v>31</v>
      </c>
      <c r="D1338" s="28">
        <v>6</v>
      </c>
      <c r="E1338" s="28">
        <v>45</v>
      </c>
      <c r="F1338" s="28"/>
      <c r="G1338" s="30">
        <f t="shared" si="55"/>
        <v>0</v>
      </c>
    </row>
    <row r="1339" spans="1:7" x14ac:dyDescent="0.25">
      <c r="A1339" s="26"/>
      <c r="B1339" s="24"/>
      <c r="C1339" s="29">
        <v>32</v>
      </c>
      <c r="D1339" s="29">
        <v>5</v>
      </c>
      <c r="E1339" s="29">
        <v>45</v>
      </c>
      <c r="F1339" s="29"/>
      <c r="G1339" s="31">
        <f t="shared" si="55"/>
        <v>0</v>
      </c>
    </row>
    <row r="1340" spans="1:7" x14ac:dyDescent="0.25">
      <c r="A1340" s="36" t="s">
        <v>379</v>
      </c>
      <c r="B1340" s="39" t="s">
        <v>20</v>
      </c>
      <c r="C1340" s="40" t="s">
        <v>22</v>
      </c>
      <c r="D1340" s="37"/>
      <c r="E1340" s="37"/>
      <c r="F1340" s="37"/>
      <c r="G1340" s="38"/>
    </row>
    <row r="1341" spans="1:7" x14ac:dyDescent="0.25">
      <c r="A1341" s="25"/>
      <c r="B1341" s="23"/>
      <c r="C1341" s="28">
        <v>23</v>
      </c>
      <c r="D1341" s="28">
        <v>1</v>
      </c>
      <c r="E1341" s="28">
        <v>40</v>
      </c>
      <c r="F1341" s="28"/>
      <c r="G1341" s="30">
        <f t="shared" ref="G1341:G1351" si="56">E1341*F1341</f>
        <v>0</v>
      </c>
    </row>
    <row r="1342" spans="1:7" x14ac:dyDescent="0.25">
      <c r="A1342" s="25"/>
      <c r="B1342" s="23"/>
      <c r="C1342" s="28">
        <v>24</v>
      </c>
      <c r="D1342" s="28">
        <v>2</v>
      </c>
      <c r="E1342" s="28">
        <v>40</v>
      </c>
      <c r="F1342" s="28"/>
      <c r="G1342" s="30">
        <f t="shared" si="56"/>
        <v>0</v>
      </c>
    </row>
    <row r="1343" spans="1:7" x14ac:dyDescent="0.25">
      <c r="A1343" s="25"/>
      <c r="B1343" s="23"/>
      <c r="C1343" s="28">
        <v>25</v>
      </c>
      <c r="D1343" s="28">
        <v>1</v>
      </c>
      <c r="E1343" s="28">
        <v>40</v>
      </c>
      <c r="F1343" s="28"/>
      <c r="G1343" s="30">
        <f t="shared" si="56"/>
        <v>0</v>
      </c>
    </row>
    <row r="1344" spans="1:7" x14ac:dyDescent="0.25">
      <c r="A1344" s="25"/>
      <c r="B1344" s="23"/>
      <c r="C1344" s="28">
        <v>26</v>
      </c>
      <c r="D1344" s="28">
        <v>5</v>
      </c>
      <c r="E1344" s="28">
        <v>42</v>
      </c>
      <c r="F1344" s="28"/>
      <c r="G1344" s="30">
        <f t="shared" si="56"/>
        <v>0</v>
      </c>
    </row>
    <row r="1345" spans="1:7" x14ac:dyDescent="0.25">
      <c r="A1345" s="25"/>
      <c r="B1345" s="23"/>
      <c r="C1345" s="28">
        <v>27</v>
      </c>
      <c r="D1345" s="28">
        <v>4</v>
      </c>
      <c r="E1345" s="28">
        <v>42</v>
      </c>
      <c r="F1345" s="28"/>
      <c r="G1345" s="30">
        <f t="shared" si="56"/>
        <v>0</v>
      </c>
    </row>
    <row r="1346" spans="1:7" x14ac:dyDescent="0.25">
      <c r="A1346" s="25"/>
      <c r="B1346" s="23"/>
      <c r="C1346" s="28">
        <v>28</v>
      </c>
      <c r="D1346" s="28">
        <v>4</v>
      </c>
      <c r="E1346" s="28">
        <v>42</v>
      </c>
      <c r="F1346" s="28"/>
      <c r="G1346" s="30">
        <f t="shared" si="56"/>
        <v>0</v>
      </c>
    </row>
    <row r="1347" spans="1:7" x14ac:dyDescent="0.25">
      <c r="A1347" s="25"/>
      <c r="B1347" s="23"/>
      <c r="C1347" s="28">
        <v>29</v>
      </c>
      <c r="D1347" s="28">
        <v>3</v>
      </c>
      <c r="E1347" s="28">
        <v>42</v>
      </c>
      <c r="F1347" s="28"/>
      <c r="G1347" s="30">
        <f t="shared" si="56"/>
        <v>0</v>
      </c>
    </row>
    <row r="1348" spans="1:7" x14ac:dyDescent="0.25">
      <c r="A1348" s="25"/>
      <c r="B1348" s="23"/>
      <c r="C1348" s="28">
        <v>31</v>
      </c>
      <c r="D1348" s="28">
        <v>1</v>
      </c>
      <c r="E1348" s="28">
        <v>45</v>
      </c>
      <c r="F1348" s="28"/>
      <c r="G1348" s="30">
        <f t="shared" si="56"/>
        <v>0</v>
      </c>
    </row>
    <row r="1349" spans="1:7" x14ac:dyDescent="0.25">
      <c r="A1349" s="25"/>
      <c r="B1349" s="23"/>
      <c r="C1349" s="28">
        <v>32</v>
      </c>
      <c r="D1349" s="28">
        <v>3</v>
      </c>
      <c r="E1349" s="28">
        <v>45</v>
      </c>
      <c r="F1349" s="28"/>
      <c r="G1349" s="30">
        <f t="shared" si="56"/>
        <v>0</v>
      </c>
    </row>
    <row r="1350" spans="1:7" x14ac:dyDescent="0.25">
      <c r="A1350" s="25"/>
      <c r="B1350" s="23"/>
      <c r="C1350" s="28">
        <v>33</v>
      </c>
      <c r="D1350" s="28">
        <v>1</v>
      </c>
      <c r="E1350" s="28">
        <v>45</v>
      </c>
      <c r="F1350" s="28"/>
      <c r="G1350" s="30">
        <f t="shared" si="56"/>
        <v>0</v>
      </c>
    </row>
    <row r="1351" spans="1:7" x14ac:dyDescent="0.25">
      <c r="A1351" s="26"/>
      <c r="B1351" s="24"/>
      <c r="C1351" s="29">
        <v>36</v>
      </c>
      <c r="D1351" s="29">
        <v>2</v>
      </c>
      <c r="E1351" s="29">
        <v>45</v>
      </c>
      <c r="F1351" s="29"/>
      <c r="G1351" s="31">
        <f t="shared" si="56"/>
        <v>0</v>
      </c>
    </row>
    <row r="1352" spans="1:7" x14ac:dyDescent="0.25">
      <c r="A1352" s="36" t="s">
        <v>380</v>
      </c>
      <c r="B1352" s="39" t="s">
        <v>217</v>
      </c>
      <c r="C1352" s="40" t="s">
        <v>22</v>
      </c>
      <c r="D1352" s="37"/>
      <c r="E1352" s="37"/>
      <c r="F1352" s="37"/>
      <c r="G1352" s="38"/>
    </row>
    <row r="1353" spans="1:7" x14ac:dyDescent="0.25">
      <c r="A1353" s="25"/>
      <c r="B1353" s="23"/>
      <c r="C1353" s="28">
        <v>20</v>
      </c>
      <c r="D1353" s="28">
        <v>1</v>
      </c>
      <c r="E1353" s="28">
        <v>39</v>
      </c>
      <c r="F1353" s="28"/>
      <c r="G1353" s="30">
        <f t="shared" ref="G1353:G1359" si="57">E1353*F1353</f>
        <v>0</v>
      </c>
    </row>
    <row r="1354" spans="1:7" x14ac:dyDescent="0.25">
      <c r="A1354" s="25"/>
      <c r="B1354" s="23"/>
      <c r="C1354" s="28">
        <v>25</v>
      </c>
      <c r="D1354" s="28">
        <v>2</v>
      </c>
      <c r="E1354" s="28">
        <v>40</v>
      </c>
      <c r="F1354" s="28"/>
      <c r="G1354" s="30">
        <f t="shared" si="57"/>
        <v>0</v>
      </c>
    </row>
    <row r="1355" spans="1:7" x14ac:dyDescent="0.25">
      <c r="A1355" s="25"/>
      <c r="B1355" s="23"/>
      <c r="C1355" s="28">
        <v>26</v>
      </c>
      <c r="D1355" s="28">
        <v>1</v>
      </c>
      <c r="E1355" s="28">
        <v>42</v>
      </c>
      <c r="F1355" s="28"/>
      <c r="G1355" s="30">
        <f t="shared" si="57"/>
        <v>0</v>
      </c>
    </row>
    <row r="1356" spans="1:7" x14ac:dyDescent="0.25">
      <c r="A1356" s="25"/>
      <c r="B1356" s="23"/>
      <c r="C1356" s="28">
        <v>27</v>
      </c>
      <c r="D1356" s="28">
        <v>1</v>
      </c>
      <c r="E1356" s="28">
        <v>42</v>
      </c>
      <c r="F1356" s="28"/>
      <c r="G1356" s="30">
        <f t="shared" si="57"/>
        <v>0</v>
      </c>
    </row>
    <row r="1357" spans="1:7" x14ac:dyDescent="0.25">
      <c r="A1357" s="25"/>
      <c r="B1357" s="23"/>
      <c r="C1357" s="28">
        <v>28</v>
      </c>
      <c r="D1357" s="28">
        <v>1</v>
      </c>
      <c r="E1357" s="28">
        <v>42</v>
      </c>
      <c r="F1357" s="28"/>
      <c r="G1357" s="30">
        <f t="shared" si="57"/>
        <v>0</v>
      </c>
    </row>
    <row r="1358" spans="1:7" x14ac:dyDescent="0.25">
      <c r="A1358" s="25"/>
      <c r="B1358" s="23"/>
      <c r="C1358" s="28">
        <v>29</v>
      </c>
      <c r="D1358" s="28">
        <v>1</v>
      </c>
      <c r="E1358" s="28">
        <v>42</v>
      </c>
      <c r="F1358" s="28"/>
      <c r="G1358" s="30">
        <f t="shared" si="57"/>
        <v>0</v>
      </c>
    </row>
    <row r="1359" spans="1:7" x14ac:dyDescent="0.25">
      <c r="A1359" s="25"/>
      <c r="B1359" s="23"/>
      <c r="C1359" s="28">
        <v>31</v>
      </c>
      <c r="D1359" s="28">
        <v>6</v>
      </c>
      <c r="E1359" s="28">
        <v>45</v>
      </c>
      <c r="F1359" s="28"/>
      <c r="G1359" s="30">
        <f t="shared" si="57"/>
        <v>0</v>
      </c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5"/>
      <c r="B1361" s="23"/>
      <c r="C1361" s="28"/>
      <c r="D1361" s="28"/>
      <c r="E1361" s="28"/>
      <c r="F1361" s="28"/>
      <c r="G1361" s="30"/>
    </row>
    <row r="1362" spans="1:7" x14ac:dyDescent="0.25">
      <c r="A1362" s="26"/>
      <c r="B1362" s="24"/>
      <c r="C1362" s="29"/>
      <c r="D1362" s="29"/>
      <c r="E1362" s="29"/>
      <c r="F1362" s="29"/>
      <c r="G1362" s="31"/>
    </row>
    <row r="1363" spans="1:7" x14ac:dyDescent="0.25">
      <c r="A1363" s="36" t="s">
        <v>381</v>
      </c>
      <c r="B1363" s="39" t="s">
        <v>83</v>
      </c>
      <c r="C1363" s="40" t="s">
        <v>276</v>
      </c>
      <c r="D1363" s="37"/>
      <c r="E1363" s="37"/>
      <c r="F1363" s="37"/>
      <c r="G1363" s="38"/>
    </row>
    <row r="1364" spans="1:7" x14ac:dyDescent="0.25">
      <c r="A1364" s="25"/>
      <c r="B1364" s="23"/>
      <c r="C1364" s="28">
        <v>30</v>
      </c>
      <c r="D1364" s="28">
        <v>2</v>
      </c>
      <c r="E1364" s="28">
        <v>42</v>
      </c>
      <c r="F1364" s="28"/>
      <c r="G1364" s="30">
        <f>E1364*F1364</f>
        <v>0</v>
      </c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6"/>
      <c r="B1373" s="24"/>
      <c r="C1373" s="29"/>
      <c r="D1373" s="29"/>
      <c r="E1373" s="29"/>
      <c r="F1373" s="29"/>
      <c r="G1373" s="31"/>
    </row>
    <row r="1374" spans="1:7" x14ac:dyDescent="0.25">
      <c r="A1374" s="36" t="s">
        <v>382</v>
      </c>
      <c r="B1374" s="39" t="s">
        <v>83</v>
      </c>
      <c r="C1374" s="40" t="s">
        <v>22</v>
      </c>
      <c r="D1374" s="37"/>
      <c r="E1374" s="37"/>
      <c r="F1374" s="37"/>
      <c r="G1374" s="38"/>
    </row>
    <row r="1375" spans="1:7" x14ac:dyDescent="0.25">
      <c r="A1375" s="25"/>
      <c r="B1375" s="23"/>
      <c r="C1375" s="28">
        <v>21</v>
      </c>
      <c r="D1375" s="28">
        <v>1</v>
      </c>
      <c r="E1375" s="28">
        <v>40</v>
      </c>
      <c r="F1375" s="28"/>
      <c r="G1375" s="30">
        <f>E1375*F1375</f>
        <v>0</v>
      </c>
    </row>
    <row r="1376" spans="1:7" x14ac:dyDescent="0.25">
      <c r="A1376" s="25"/>
      <c r="B1376" s="23"/>
      <c r="C1376" s="28">
        <v>23</v>
      </c>
      <c r="D1376" s="28">
        <v>1</v>
      </c>
      <c r="E1376" s="28">
        <v>40</v>
      </c>
      <c r="F1376" s="28"/>
      <c r="G1376" s="30">
        <f>E1376*F1376</f>
        <v>0</v>
      </c>
    </row>
    <row r="1377" spans="1:7" x14ac:dyDescent="0.25">
      <c r="A1377" s="25"/>
      <c r="B1377" s="23"/>
      <c r="C1377" s="28">
        <v>24</v>
      </c>
      <c r="D1377" s="28">
        <v>1</v>
      </c>
      <c r="E1377" s="28">
        <v>40</v>
      </c>
      <c r="F1377" s="28"/>
      <c r="G1377" s="30">
        <f>E1377*F1377</f>
        <v>0</v>
      </c>
    </row>
    <row r="1378" spans="1:7" x14ac:dyDescent="0.25">
      <c r="A1378" s="25"/>
      <c r="B1378" s="23"/>
      <c r="C1378" s="28">
        <v>20</v>
      </c>
      <c r="D1378" s="28">
        <v>2</v>
      </c>
      <c r="E1378" s="28">
        <v>39</v>
      </c>
      <c r="F1378" s="28"/>
      <c r="G1378" s="30">
        <f>E1378*F1378</f>
        <v>0</v>
      </c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6"/>
      <c r="B1384" s="24"/>
      <c r="C1384" s="29"/>
      <c r="D1384" s="29"/>
      <c r="E1384" s="29"/>
      <c r="F1384" s="29"/>
      <c r="G1384" s="31"/>
    </row>
    <row r="1385" spans="1:7" x14ac:dyDescent="0.25">
      <c r="A1385" s="36" t="s">
        <v>383</v>
      </c>
      <c r="B1385" s="39" t="s">
        <v>135</v>
      </c>
      <c r="C1385" s="40" t="s">
        <v>22</v>
      </c>
      <c r="D1385" s="37"/>
      <c r="E1385" s="37"/>
      <c r="F1385" s="37"/>
      <c r="G1385" s="38"/>
    </row>
    <row r="1386" spans="1:7" x14ac:dyDescent="0.25">
      <c r="A1386" s="25"/>
      <c r="B1386" s="23"/>
      <c r="C1386" s="28">
        <v>20</v>
      </c>
      <c r="D1386" s="28">
        <v>6</v>
      </c>
      <c r="E1386" s="28">
        <v>39</v>
      </c>
      <c r="F1386" s="28"/>
      <c r="G1386" s="30">
        <f t="shared" ref="G1386:G1394" si="58">E1386*F1386</f>
        <v>0</v>
      </c>
    </row>
    <row r="1387" spans="1:7" x14ac:dyDescent="0.25">
      <c r="A1387" s="25"/>
      <c r="B1387" s="23"/>
      <c r="C1387" s="28">
        <v>21</v>
      </c>
      <c r="D1387" s="28">
        <v>6</v>
      </c>
      <c r="E1387" s="28">
        <v>40</v>
      </c>
      <c r="F1387" s="28"/>
      <c r="G1387" s="30">
        <f t="shared" si="58"/>
        <v>0</v>
      </c>
    </row>
    <row r="1388" spans="1:7" x14ac:dyDescent="0.25">
      <c r="A1388" s="25"/>
      <c r="B1388" s="23"/>
      <c r="C1388" s="28">
        <v>22</v>
      </c>
      <c r="D1388" s="28">
        <v>10</v>
      </c>
      <c r="E1388" s="28">
        <v>40</v>
      </c>
      <c r="F1388" s="28"/>
      <c r="G1388" s="30">
        <f t="shared" si="58"/>
        <v>0</v>
      </c>
    </row>
    <row r="1389" spans="1:7" x14ac:dyDescent="0.25">
      <c r="A1389" s="25"/>
      <c r="B1389" s="23"/>
      <c r="C1389" s="28">
        <v>23</v>
      </c>
      <c r="D1389" s="28">
        <v>14</v>
      </c>
      <c r="E1389" s="28">
        <v>40</v>
      </c>
      <c r="F1389" s="28"/>
      <c r="G1389" s="30">
        <f t="shared" si="58"/>
        <v>0</v>
      </c>
    </row>
    <row r="1390" spans="1:7" x14ac:dyDescent="0.25">
      <c r="A1390" s="25"/>
      <c r="B1390" s="23"/>
      <c r="C1390" s="28">
        <v>24</v>
      </c>
      <c r="D1390" s="28">
        <v>10</v>
      </c>
      <c r="E1390" s="28">
        <v>40</v>
      </c>
      <c r="F1390" s="28"/>
      <c r="G1390" s="30">
        <f t="shared" si="58"/>
        <v>0</v>
      </c>
    </row>
    <row r="1391" spans="1:7" x14ac:dyDescent="0.25">
      <c r="A1391" s="25"/>
      <c r="B1391" s="23"/>
      <c r="C1391" s="28">
        <v>25</v>
      </c>
      <c r="D1391" s="28">
        <v>12</v>
      </c>
      <c r="E1391" s="28">
        <v>40</v>
      </c>
      <c r="F1391" s="28"/>
      <c r="G1391" s="30">
        <f t="shared" si="58"/>
        <v>0</v>
      </c>
    </row>
    <row r="1392" spans="1:7" x14ac:dyDescent="0.25">
      <c r="A1392" s="25"/>
      <c r="B1392" s="23"/>
      <c r="C1392" s="28">
        <v>26</v>
      </c>
      <c r="D1392" s="28">
        <v>14</v>
      </c>
      <c r="E1392" s="28">
        <v>42</v>
      </c>
      <c r="F1392" s="28"/>
      <c r="G1392" s="30">
        <f t="shared" si="58"/>
        <v>0</v>
      </c>
    </row>
    <row r="1393" spans="1:7" x14ac:dyDescent="0.25">
      <c r="A1393" s="25"/>
      <c r="B1393" s="23"/>
      <c r="C1393" s="28">
        <v>27</v>
      </c>
      <c r="D1393" s="28">
        <v>11</v>
      </c>
      <c r="E1393" s="28">
        <v>42</v>
      </c>
      <c r="F1393" s="28"/>
      <c r="G1393" s="30">
        <f t="shared" si="58"/>
        <v>0</v>
      </c>
    </row>
    <row r="1394" spans="1:7" x14ac:dyDescent="0.25">
      <c r="A1394" s="25"/>
      <c r="B1394" s="23"/>
      <c r="C1394" s="28">
        <v>29</v>
      </c>
      <c r="D1394" s="28">
        <v>1</v>
      </c>
      <c r="E1394" s="28">
        <v>42</v>
      </c>
      <c r="F1394" s="28"/>
      <c r="G1394" s="30">
        <f t="shared" si="58"/>
        <v>0</v>
      </c>
    </row>
    <row r="1395" spans="1:7" x14ac:dyDescent="0.25">
      <c r="A1395" s="26"/>
      <c r="B1395" s="24"/>
      <c r="C1395" s="29"/>
      <c r="D1395" s="29"/>
      <c r="E1395" s="29"/>
      <c r="F1395" s="29"/>
      <c r="G1395" s="31"/>
    </row>
    <row r="1396" spans="1:7" x14ac:dyDescent="0.25">
      <c r="A1396" s="36" t="s">
        <v>384</v>
      </c>
      <c r="B1396" s="39" t="s">
        <v>15</v>
      </c>
      <c r="C1396" s="40" t="s">
        <v>385</v>
      </c>
      <c r="D1396" s="37"/>
      <c r="E1396" s="37"/>
      <c r="F1396" s="37"/>
      <c r="G1396" s="38"/>
    </row>
    <row r="1397" spans="1:7" x14ac:dyDescent="0.25">
      <c r="A1397" s="25"/>
      <c r="B1397" s="23"/>
      <c r="C1397" s="28">
        <v>21</v>
      </c>
      <c r="D1397" s="28">
        <v>1</v>
      </c>
      <c r="E1397" s="28">
        <v>40</v>
      </c>
      <c r="F1397" s="28"/>
      <c r="G1397" s="30">
        <f t="shared" ref="G1397:G1402" si="59">E1397*F1397</f>
        <v>0</v>
      </c>
    </row>
    <row r="1398" spans="1:7" x14ac:dyDescent="0.25">
      <c r="A1398" s="25"/>
      <c r="B1398" s="23"/>
      <c r="C1398" s="28">
        <v>23</v>
      </c>
      <c r="D1398" s="28">
        <v>1</v>
      </c>
      <c r="E1398" s="28">
        <v>40</v>
      </c>
      <c r="F1398" s="28"/>
      <c r="G1398" s="30">
        <f t="shared" si="59"/>
        <v>0</v>
      </c>
    </row>
    <row r="1399" spans="1:7" x14ac:dyDescent="0.25">
      <c r="A1399" s="25"/>
      <c r="B1399" s="23"/>
      <c r="C1399" s="28">
        <v>25</v>
      </c>
      <c r="D1399" s="28">
        <v>2</v>
      </c>
      <c r="E1399" s="28">
        <v>40</v>
      </c>
      <c r="F1399" s="28"/>
      <c r="G1399" s="30">
        <f t="shared" si="59"/>
        <v>0</v>
      </c>
    </row>
    <row r="1400" spans="1:7" x14ac:dyDescent="0.25">
      <c r="A1400" s="25"/>
      <c r="B1400" s="23"/>
      <c r="C1400" s="28">
        <v>26</v>
      </c>
      <c r="D1400" s="28">
        <v>3</v>
      </c>
      <c r="E1400" s="28">
        <v>42</v>
      </c>
      <c r="F1400" s="28"/>
      <c r="G1400" s="30">
        <f t="shared" si="59"/>
        <v>0</v>
      </c>
    </row>
    <row r="1401" spans="1:7" x14ac:dyDescent="0.25">
      <c r="A1401" s="25"/>
      <c r="B1401" s="23"/>
      <c r="C1401" s="28">
        <v>27</v>
      </c>
      <c r="D1401" s="28">
        <v>2</v>
      </c>
      <c r="E1401" s="28">
        <v>42</v>
      </c>
      <c r="F1401" s="28"/>
      <c r="G1401" s="30">
        <f t="shared" si="59"/>
        <v>0</v>
      </c>
    </row>
    <row r="1402" spans="1:7" x14ac:dyDescent="0.25">
      <c r="A1402" s="25"/>
      <c r="B1402" s="23"/>
      <c r="C1402" s="28">
        <v>28</v>
      </c>
      <c r="D1402" s="28">
        <v>4</v>
      </c>
      <c r="E1402" s="28">
        <v>42</v>
      </c>
      <c r="F1402" s="28"/>
      <c r="G1402" s="30">
        <f t="shared" si="59"/>
        <v>0</v>
      </c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6"/>
      <c r="B1406" s="24"/>
      <c r="C1406" s="29"/>
      <c r="D1406" s="29"/>
      <c r="E1406" s="29"/>
      <c r="F1406" s="29"/>
      <c r="G1406" s="31"/>
    </row>
    <row r="1407" spans="1:7" x14ac:dyDescent="0.25">
      <c r="A1407" s="36" t="s">
        <v>386</v>
      </c>
      <c r="B1407" s="39" t="s">
        <v>20</v>
      </c>
      <c r="C1407" s="40" t="s">
        <v>22</v>
      </c>
      <c r="D1407" s="37"/>
      <c r="E1407" s="37"/>
      <c r="F1407" s="37"/>
      <c r="G1407" s="38"/>
    </row>
    <row r="1408" spans="1:7" x14ac:dyDescent="0.25">
      <c r="A1408" s="25"/>
      <c r="B1408" s="23"/>
      <c r="C1408" s="28">
        <v>23</v>
      </c>
      <c r="D1408" s="28">
        <v>1</v>
      </c>
      <c r="E1408" s="28">
        <v>40</v>
      </c>
      <c r="F1408" s="28"/>
      <c r="G1408" s="30">
        <f>E1408*F1408</f>
        <v>0</v>
      </c>
    </row>
    <row r="1409" spans="1:7" x14ac:dyDescent="0.25">
      <c r="A1409" s="25"/>
      <c r="B1409" s="23"/>
      <c r="C1409" s="28">
        <v>24</v>
      </c>
      <c r="D1409" s="28">
        <v>1</v>
      </c>
      <c r="E1409" s="28">
        <v>40</v>
      </c>
      <c r="F1409" s="28"/>
      <c r="G1409" s="30">
        <f>E1409*F1409</f>
        <v>0</v>
      </c>
    </row>
    <row r="1410" spans="1:7" x14ac:dyDescent="0.25">
      <c r="A1410" s="25"/>
      <c r="B1410" s="23"/>
      <c r="C1410" s="28">
        <v>30</v>
      </c>
      <c r="D1410" s="28">
        <v>1</v>
      </c>
      <c r="E1410" s="28">
        <v>42</v>
      </c>
      <c r="F1410" s="28"/>
      <c r="G1410" s="30">
        <f>E1410*F1410</f>
        <v>0</v>
      </c>
    </row>
    <row r="1411" spans="1:7" x14ac:dyDescent="0.25">
      <c r="A1411" s="25"/>
      <c r="B1411" s="23"/>
      <c r="C1411" s="28">
        <v>32</v>
      </c>
      <c r="D1411" s="28">
        <v>1</v>
      </c>
      <c r="E1411" s="28">
        <v>45</v>
      </c>
      <c r="F1411" s="28"/>
      <c r="G1411" s="30">
        <f>E1411*F1411</f>
        <v>0</v>
      </c>
    </row>
    <row r="1412" spans="1:7" x14ac:dyDescent="0.25">
      <c r="A1412" s="25"/>
      <c r="B1412" s="23"/>
      <c r="C1412" s="28">
        <v>33</v>
      </c>
      <c r="D1412" s="28">
        <v>2</v>
      </c>
      <c r="E1412" s="28">
        <v>45</v>
      </c>
      <c r="F1412" s="28"/>
      <c r="G1412" s="30">
        <f>E1412*F1412</f>
        <v>0</v>
      </c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6"/>
      <c r="B1417" s="24"/>
      <c r="C1417" s="29"/>
      <c r="D1417" s="29"/>
      <c r="E1417" s="29"/>
      <c r="F1417" s="29"/>
      <c r="G1417" s="31"/>
    </row>
    <row r="1418" spans="1:7" x14ac:dyDescent="0.25">
      <c r="A1418" s="36" t="s">
        <v>387</v>
      </c>
      <c r="B1418" s="39" t="s">
        <v>135</v>
      </c>
      <c r="C1418" s="40" t="s">
        <v>22</v>
      </c>
      <c r="D1418" s="37"/>
      <c r="E1418" s="37"/>
      <c r="F1418" s="37"/>
      <c r="G1418" s="38"/>
    </row>
    <row r="1419" spans="1:7" x14ac:dyDescent="0.25">
      <c r="A1419" s="25"/>
      <c r="B1419" s="23"/>
      <c r="C1419" s="28">
        <v>23</v>
      </c>
      <c r="D1419" s="28">
        <v>1</v>
      </c>
      <c r="E1419" s="28">
        <v>40</v>
      </c>
      <c r="F1419" s="28"/>
      <c r="G1419" s="30">
        <f t="shared" ref="G1419:G1429" si="60">E1419*F1419</f>
        <v>0</v>
      </c>
    </row>
    <row r="1420" spans="1:7" x14ac:dyDescent="0.25">
      <c r="A1420" s="25"/>
      <c r="B1420" s="23"/>
      <c r="C1420" s="28">
        <v>24</v>
      </c>
      <c r="D1420" s="28">
        <v>3</v>
      </c>
      <c r="E1420" s="28">
        <v>40</v>
      </c>
      <c r="F1420" s="28"/>
      <c r="G1420" s="30">
        <f t="shared" si="60"/>
        <v>0</v>
      </c>
    </row>
    <row r="1421" spans="1:7" x14ac:dyDescent="0.25">
      <c r="A1421" s="25"/>
      <c r="B1421" s="23"/>
      <c r="C1421" s="28">
        <v>25</v>
      </c>
      <c r="D1421" s="28">
        <v>1</v>
      </c>
      <c r="E1421" s="28">
        <v>40</v>
      </c>
      <c r="F1421" s="28"/>
      <c r="G1421" s="30">
        <f t="shared" si="60"/>
        <v>0</v>
      </c>
    </row>
    <row r="1422" spans="1:7" x14ac:dyDescent="0.25">
      <c r="A1422" s="25"/>
      <c r="B1422" s="23"/>
      <c r="C1422" s="28">
        <v>26</v>
      </c>
      <c r="D1422" s="28">
        <v>8</v>
      </c>
      <c r="E1422" s="28">
        <v>42</v>
      </c>
      <c r="F1422" s="28"/>
      <c r="G1422" s="30">
        <f t="shared" si="60"/>
        <v>0</v>
      </c>
    </row>
    <row r="1423" spans="1:7" x14ac:dyDescent="0.25">
      <c r="A1423" s="25"/>
      <c r="B1423" s="23"/>
      <c r="C1423" s="28">
        <v>27</v>
      </c>
      <c r="D1423" s="28">
        <v>7</v>
      </c>
      <c r="E1423" s="28">
        <v>42</v>
      </c>
      <c r="F1423" s="28"/>
      <c r="G1423" s="30">
        <f t="shared" si="60"/>
        <v>0</v>
      </c>
    </row>
    <row r="1424" spans="1:7" x14ac:dyDescent="0.25">
      <c r="A1424" s="25"/>
      <c r="B1424" s="23"/>
      <c r="C1424" s="28">
        <v>28</v>
      </c>
      <c r="D1424" s="28">
        <v>7</v>
      </c>
      <c r="E1424" s="28">
        <v>42</v>
      </c>
      <c r="F1424" s="28"/>
      <c r="G1424" s="30">
        <f t="shared" si="60"/>
        <v>0</v>
      </c>
    </row>
    <row r="1425" spans="1:7" x14ac:dyDescent="0.25">
      <c r="A1425" s="25"/>
      <c r="B1425" s="23"/>
      <c r="C1425" s="28">
        <v>29</v>
      </c>
      <c r="D1425" s="28">
        <v>9</v>
      </c>
      <c r="E1425" s="28">
        <v>42</v>
      </c>
      <c r="F1425" s="28"/>
      <c r="G1425" s="30">
        <f t="shared" si="60"/>
        <v>0</v>
      </c>
    </row>
    <row r="1426" spans="1:7" x14ac:dyDescent="0.25">
      <c r="A1426" s="25"/>
      <c r="B1426" s="23"/>
      <c r="C1426" s="28">
        <v>30</v>
      </c>
      <c r="D1426" s="28">
        <v>3</v>
      </c>
      <c r="E1426" s="28">
        <v>42</v>
      </c>
      <c r="F1426" s="28"/>
      <c r="G1426" s="30">
        <f t="shared" si="60"/>
        <v>0</v>
      </c>
    </row>
    <row r="1427" spans="1:7" x14ac:dyDescent="0.25">
      <c r="A1427" s="25"/>
      <c r="B1427" s="23"/>
      <c r="C1427" s="28">
        <v>31</v>
      </c>
      <c r="D1427" s="28">
        <v>2</v>
      </c>
      <c r="E1427" s="28">
        <v>45</v>
      </c>
      <c r="F1427" s="28"/>
      <c r="G1427" s="30">
        <f t="shared" si="60"/>
        <v>0</v>
      </c>
    </row>
    <row r="1428" spans="1:7" x14ac:dyDescent="0.25">
      <c r="A1428" s="25"/>
      <c r="B1428" s="23"/>
      <c r="C1428" s="28">
        <v>32</v>
      </c>
      <c r="D1428" s="28">
        <v>5</v>
      </c>
      <c r="E1428" s="28">
        <v>45</v>
      </c>
      <c r="F1428" s="28"/>
      <c r="G1428" s="30">
        <f t="shared" si="60"/>
        <v>0</v>
      </c>
    </row>
    <row r="1429" spans="1:7" x14ac:dyDescent="0.25">
      <c r="A1429" s="26"/>
      <c r="B1429" s="24"/>
      <c r="C1429" s="29">
        <v>33</v>
      </c>
      <c r="D1429" s="29">
        <v>3</v>
      </c>
      <c r="E1429" s="29">
        <v>45</v>
      </c>
      <c r="F1429" s="29"/>
      <c r="G1429" s="31">
        <f t="shared" si="60"/>
        <v>0</v>
      </c>
    </row>
    <row r="1430" spans="1:7" x14ac:dyDescent="0.25">
      <c r="A1430" s="36" t="s">
        <v>388</v>
      </c>
      <c r="B1430" s="39" t="s">
        <v>97</v>
      </c>
      <c r="C1430" s="40" t="s">
        <v>22</v>
      </c>
      <c r="D1430" s="37"/>
      <c r="E1430" s="37"/>
      <c r="F1430" s="37"/>
      <c r="G1430" s="38"/>
    </row>
    <row r="1431" spans="1:7" x14ac:dyDescent="0.25">
      <c r="A1431" s="25"/>
      <c r="B1431" s="23"/>
      <c r="C1431" s="28">
        <v>26</v>
      </c>
      <c r="D1431" s="28">
        <v>1</v>
      </c>
      <c r="E1431" s="28">
        <v>42</v>
      </c>
      <c r="F1431" s="28"/>
      <c r="G1431" s="30">
        <f t="shared" ref="G1431:G1436" si="61">E1431*F1431</f>
        <v>0</v>
      </c>
    </row>
    <row r="1432" spans="1:7" x14ac:dyDescent="0.25">
      <c r="A1432" s="25"/>
      <c r="B1432" s="23"/>
      <c r="C1432" s="28">
        <v>27</v>
      </c>
      <c r="D1432" s="28">
        <v>1</v>
      </c>
      <c r="E1432" s="28">
        <v>42</v>
      </c>
      <c r="F1432" s="28"/>
      <c r="G1432" s="30">
        <f t="shared" si="61"/>
        <v>0</v>
      </c>
    </row>
    <row r="1433" spans="1:7" x14ac:dyDescent="0.25">
      <c r="A1433" s="25"/>
      <c r="B1433" s="23"/>
      <c r="C1433" s="28">
        <v>28</v>
      </c>
      <c r="D1433" s="28">
        <v>2</v>
      </c>
      <c r="E1433" s="28">
        <v>42</v>
      </c>
      <c r="F1433" s="28"/>
      <c r="G1433" s="30">
        <f t="shared" si="61"/>
        <v>0</v>
      </c>
    </row>
    <row r="1434" spans="1:7" x14ac:dyDescent="0.25">
      <c r="A1434" s="25"/>
      <c r="B1434" s="23"/>
      <c r="C1434" s="28">
        <v>29</v>
      </c>
      <c r="D1434" s="28">
        <v>1</v>
      </c>
      <c r="E1434" s="28">
        <v>42</v>
      </c>
      <c r="F1434" s="28"/>
      <c r="G1434" s="30">
        <f t="shared" si="61"/>
        <v>0</v>
      </c>
    </row>
    <row r="1435" spans="1:7" x14ac:dyDescent="0.25">
      <c r="A1435" s="25"/>
      <c r="B1435" s="23"/>
      <c r="C1435" s="28">
        <v>30</v>
      </c>
      <c r="D1435" s="28">
        <v>2</v>
      </c>
      <c r="E1435" s="28">
        <v>42</v>
      </c>
      <c r="F1435" s="28"/>
      <c r="G1435" s="30">
        <f t="shared" si="61"/>
        <v>0</v>
      </c>
    </row>
    <row r="1436" spans="1:7" x14ac:dyDescent="0.25">
      <c r="A1436" s="25"/>
      <c r="B1436" s="23"/>
      <c r="C1436" s="28">
        <v>31</v>
      </c>
      <c r="D1436" s="28">
        <v>1</v>
      </c>
      <c r="E1436" s="28">
        <v>45</v>
      </c>
      <c r="F1436" s="28"/>
      <c r="G1436" s="30">
        <f t="shared" si="61"/>
        <v>0</v>
      </c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6"/>
      <c r="B1440" s="24"/>
      <c r="C1440" s="29"/>
      <c r="D1440" s="29"/>
      <c r="E1440" s="29"/>
      <c r="F1440" s="29"/>
      <c r="G1440" s="31"/>
    </row>
    <row r="1441" spans="1:7" x14ac:dyDescent="0.25">
      <c r="A1441" s="36" t="s">
        <v>389</v>
      </c>
      <c r="B1441" s="39" t="s">
        <v>83</v>
      </c>
      <c r="C1441" s="40" t="s">
        <v>22</v>
      </c>
      <c r="D1441" s="37"/>
      <c r="E1441" s="37"/>
      <c r="F1441" s="37"/>
      <c r="G1441" s="38"/>
    </row>
    <row r="1442" spans="1:7" x14ac:dyDescent="0.25">
      <c r="A1442" s="25"/>
      <c r="B1442" s="23"/>
      <c r="C1442" s="28">
        <v>23</v>
      </c>
      <c r="D1442" s="28">
        <v>3</v>
      </c>
      <c r="E1442" s="28">
        <v>40</v>
      </c>
      <c r="F1442" s="28"/>
      <c r="G1442" s="30">
        <f t="shared" ref="G1442:G1452" si="62">E1442*F1442</f>
        <v>0</v>
      </c>
    </row>
    <row r="1443" spans="1:7" x14ac:dyDescent="0.25">
      <c r="A1443" s="25"/>
      <c r="B1443" s="23"/>
      <c r="C1443" s="28">
        <v>24</v>
      </c>
      <c r="D1443" s="28">
        <v>5</v>
      </c>
      <c r="E1443" s="28">
        <v>40</v>
      </c>
      <c r="F1443" s="28"/>
      <c r="G1443" s="30">
        <f t="shared" si="62"/>
        <v>0</v>
      </c>
    </row>
    <row r="1444" spans="1:7" x14ac:dyDescent="0.25">
      <c r="A1444" s="25"/>
      <c r="B1444" s="23"/>
      <c r="C1444" s="28">
        <v>25</v>
      </c>
      <c r="D1444" s="28">
        <v>2</v>
      </c>
      <c r="E1444" s="28">
        <v>40</v>
      </c>
      <c r="F1444" s="28"/>
      <c r="G1444" s="30">
        <f t="shared" si="62"/>
        <v>0</v>
      </c>
    </row>
    <row r="1445" spans="1:7" x14ac:dyDescent="0.25">
      <c r="A1445" s="25"/>
      <c r="B1445" s="23"/>
      <c r="C1445" s="28">
        <v>26</v>
      </c>
      <c r="D1445" s="28">
        <v>4</v>
      </c>
      <c r="E1445" s="28">
        <v>42</v>
      </c>
      <c r="F1445" s="28"/>
      <c r="G1445" s="30">
        <f t="shared" si="62"/>
        <v>0</v>
      </c>
    </row>
    <row r="1446" spans="1:7" x14ac:dyDescent="0.25">
      <c r="A1446" s="25"/>
      <c r="B1446" s="23"/>
      <c r="C1446" s="28">
        <v>27</v>
      </c>
      <c r="D1446" s="28">
        <v>3</v>
      </c>
      <c r="E1446" s="28">
        <v>42</v>
      </c>
      <c r="F1446" s="28"/>
      <c r="G1446" s="30">
        <f t="shared" si="62"/>
        <v>0</v>
      </c>
    </row>
    <row r="1447" spans="1:7" x14ac:dyDescent="0.25">
      <c r="A1447" s="25"/>
      <c r="B1447" s="23"/>
      <c r="C1447" s="28">
        <v>28</v>
      </c>
      <c r="D1447" s="28">
        <v>5</v>
      </c>
      <c r="E1447" s="28">
        <v>42</v>
      </c>
      <c r="F1447" s="28"/>
      <c r="G1447" s="30">
        <f t="shared" si="62"/>
        <v>0</v>
      </c>
    </row>
    <row r="1448" spans="1:7" x14ac:dyDescent="0.25">
      <c r="A1448" s="25"/>
      <c r="B1448" s="23"/>
      <c r="C1448" s="28">
        <v>29</v>
      </c>
      <c r="D1448" s="28">
        <v>5</v>
      </c>
      <c r="E1448" s="28">
        <v>42</v>
      </c>
      <c r="F1448" s="28"/>
      <c r="G1448" s="30">
        <f t="shared" si="62"/>
        <v>0</v>
      </c>
    </row>
    <row r="1449" spans="1:7" x14ac:dyDescent="0.25">
      <c r="A1449" s="25"/>
      <c r="B1449" s="23"/>
      <c r="C1449" s="28">
        <v>30</v>
      </c>
      <c r="D1449" s="28">
        <v>2</v>
      </c>
      <c r="E1449" s="28">
        <v>42</v>
      </c>
      <c r="F1449" s="28"/>
      <c r="G1449" s="30">
        <f t="shared" si="62"/>
        <v>0</v>
      </c>
    </row>
    <row r="1450" spans="1:7" x14ac:dyDescent="0.25">
      <c r="A1450" s="25"/>
      <c r="B1450" s="23"/>
      <c r="C1450" s="28">
        <v>31</v>
      </c>
      <c r="D1450" s="28">
        <v>4</v>
      </c>
      <c r="E1450" s="28">
        <v>45</v>
      </c>
      <c r="F1450" s="28"/>
      <c r="G1450" s="30">
        <f t="shared" si="62"/>
        <v>0</v>
      </c>
    </row>
    <row r="1451" spans="1:7" x14ac:dyDescent="0.25">
      <c r="A1451" s="25"/>
      <c r="B1451" s="23"/>
      <c r="C1451" s="28">
        <v>32</v>
      </c>
      <c r="D1451" s="28">
        <v>1</v>
      </c>
      <c r="E1451" s="28">
        <v>45</v>
      </c>
      <c r="F1451" s="28"/>
      <c r="G1451" s="30">
        <f t="shared" si="62"/>
        <v>0</v>
      </c>
    </row>
    <row r="1452" spans="1:7" x14ac:dyDescent="0.25">
      <c r="A1452" s="26"/>
      <c r="B1452" s="24"/>
      <c r="C1452" s="29">
        <v>33</v>
      </c>
      <c r="D1452" s="29">
        <v>4</v>
      </c>
      <c r="E1452" s="29">
        <v>45</v>
      </c>
      <c r="F1452" s="29"/>
      <c r="G1452" s="31">
        <f t="shared" si="62"/>
        <v>0</v>
      </c>
    </row>
    <row r="1453" spans="1:7" x14ac:dyDescent="0.25">
      <c r="A1453" s="36" t="s">
        <v>390</v>
      </c>
      <c r="B1453" s="39" t="s">
        <v>217</v>
      </c>
      <c r="C1453" s="40" t="s">
        <v>22</v>
      </c>
      <c r="D1453" s="37"/>
      <c r="E1453" s="37"/>
      <c r="F1453" s="37"/>
      <c r="G1453" s="38"/>
    </row>
    <row r="1454" spans="1:7" x14ac:dyDescent="0.25">
      <c r="A1454" s="25"/>
      <c r="B1454" s="23"/>
      <c r="C1454" s="28">
        <v>20</v>
      </c>
      <c r="D1454" s="28">
        <v>3</v>
      </c>
      <c r="E1454" s="28">
        <v>39</v>
      </c>
      <c r="F1454" s="28"/>
      <c r="G1454" s="30">
        <f t="shared" ref="G1454:G1468" si="63">E1454*F1454</f>
        <v>0</v>
      </c>
    </row>
    <row r="1455" spans="1:7" x14ac:dyDescent="0.25">
      <c r="A1455" s="25"/>
      <c r="B1455" s="23"/>
      <c r="C1455" s="28">
        <v>21</v>
      </c>
      <c r="D1455" s="28">
        <v>3</v>
      </c>
      <c r="E1455" s="28">
        <v>40</v>
      </c>
      <c r="F1455" s="28"/>
      <c r="G1455" s="30">
        <f t="shared" si="63"/>
        <v>0</v>
      </c>
    </row>
    <row r="1456" spans="1:7" x14ac:dyDescent="0.25">
      <c r="A1456" s="25"/>
      <c r="B1456" s="23"/>
      <c r="C1456" s="28">
        <v>22</v>
      </c>
      <c r="D1456" s="28">
        <v>5</v>
      </c>
      <c r="E1456" s="28">
        <v>40</v>
      </c>
      <c r="F1456" s="28"/>
      <c r="G1456" s="30">
        <f t="shared" si="63"/>
        <v>0</v>
      </c>
    </row>
    <row r="1457" spans="1:7" x14ac:dyDescent="0.25">
      <c r="A1457" s="25"/>
      <c r="B1457" s="23"/>
      <c r="C1457" s="28">
        <v>23</v>
      </c>
      <c r="D1457" s="28">
        <v>6</v>
      </c>
      <c r="E1457" s="28">
        <v>40</v>
      </c>
      <c r="F1457" s="28"/>
      <c r="G1457" s="30">
        <f t="shared" si="63"/>
        <v>0</v>
      </c>
    </row>
    <row r="1458" spans="1:7" x14ac:dyDescent="0.25">
      <c r="A1458" s="25"/>
      <c r="B1458" s="23"/>
      <c r="C1458" s="28">
        <v>24</v>
      </c>
      <c r="D1458" s="28">
        <v>7</v>
      </c>
      <c r="E1458" s="28">
        <v>40</v>
      </c>
      <c r="F1458" s="28"/>
      <c r="G1458" s="30">
        <f t="shared" si="63"/>
        <v>0</v>
      </c>
    </row>
    <row r="1459" spans="1:7" x14ac:dyDescent="0.25">
      <c r="A1459" s="25"/>
      <c r="B1459" s="23"/>
      <c r="C1459" s="28">
        <v>25</v>
      </c>
      <c r="D1459" s="28">
        <v>5</v>
      </c>
      <c r="E1459" s="28">
        <v>40</v>
      </c>
      <c r="F1459" s="28"/>
      <c r="G1459" s="30">
        <f t="shared" si="63"/>
        <v>0</v>
      </c>
    </row>
    <row r="1460" spans="1:7" x14ac:dyDescent="0.25">
      <c r="A1460" s="25"/>
      <c r="B1460" s="23"/>
      <c r="C1460" s="28">
        <v>26</v>
      </c>
      <c r="D1460" s="28">
        <v>6</v>
      </c>
      <c r="E1460" s="28">
        <v>42</v>
      </c>
      <c r="F1460" s="28"/>
      <c r="G1460" s="30">
        <f t="shared" si="63"/>
        <v>0</v>
      </c>
    </row>
    <row r="1461" spans="1:7" x14ac:dyDescent="0.25">
      <c r="A1461" s="25"/>
      <c r="B1461" s="23"/>
      <c r="C1461" s="28">
        <v>27</v>
      </c>
      <c r="D1461" s="28">
        <v>11</v>
      </c>
      <c r="E1461" s="28">
        <v>42</v>
      </c>
      <c r="F1461" s="28"/>
      <c r="G1461" s="30">
        <f t="shared" si="63"/>
        <v>0</v>
      </c>
    </row>
    <row r="1462" spans="1:7" x14ac:dyDescent="0.25">
      <c r="A1462" s="25"/>
      <c r="B1462" s="23"/>
      <c r="C1462" s="28">
        <v>28</v>
      </c>
      <c r="D1462" s="28">
        <v>14</v>
      </c>
      <c r="E1462" s="28">
        <v>42</v>
      </c>
      <c r="F1462" s="28"/>
      <c r="G1462" s="30">
        <f t="shared" si="63"/>
        <v>0</v>
      </c>
    </row>
    <row r="1463" spans="1:7" x14ac:dyDescent="0.25">
      <c r="A1463" s="25"/>
      <c r="B1463" s="23"/>
      <c r="C1463" s="28">
        <v>29</v>
      </c>
      <c r="D1463" s="28">
        <v>8</v>
      </c>
      <c r="E1463" s="28">
        <v>42</v>
      </c>
      <c r="F1463" s="28"/>
      <c r="G1463" s="30">
        <f t="shared" si="63"/>
        <v>0</v>
      </c>
    </row>
    <row r="1464" spans="1:7" x14ac:dyDescent="0.25">
      <c r="A1464" s="25"/>
      <c r="B1464" s="23"/>
      <c r="C1464" s="28">
        <v>30</v>
      </c>
      <c r="D1464" s="28">
        <v>13</v>
      </c>
      <c r="E1464" s="28">
        <v>42</v>
      </c>
      <c r="F1464" s="28"/>
      <c r="G1464" s="30">
        <f t="shared" si="63"/>
        <v>0</v>
      </c>
    </row>
    <row r="1465" spans="1:7" x14ac:dyDescent="0.25">
      <c r="A1465" s="25"/>
      <c r="B1465" s="23"/>
      <c r="C1465" s="28">
        <v>31</v>
      </c>
      <c r="D1465" s="28">
        <v>8</v>
      </c>
      <c r="E1465" s="28">
        <v>45</v>
      </c>
      <c r="F1465" s="28"/>
      <c r="G1465" s="30">
        <f t="shared" si="63"/>
        <v>0</v>
      </c>
    </row>
    <row r="1466" spans="1:7" x14ac:dyDescent="0.25">
      <c r="A1466" s="25"/>
      <c r="B1466" s="23"/>
      <c r="C1466" s="28">
        <v>32</v>
      </c>
      <c r="D1466" s="28">
        <v>7</v>
      </c>
      <c r="E1466" s="28">
        <v>45</v>
      </c>
      <c r="F1466" s="28"/>
      <c r="G1466" s="30">
        <f t="shared" si="63"/>
        <v>0</v>
      </c>
    </row>
    <row r="1467" spans="1:7" x14ac:dyDescent="0.25">
      <c r="A1467" s="25"/>
      <c r="B1467" s="23"/>
      <c r="C1467" s="28">
        <v>33</v>
      </c>
      <c r="D1467" s="28">
        <v>4</v>
      </c>
      <c r="E1467" s="28">
        <v>45</v>
      </c>
      <c r="F1467" s="28"/>
      <c r="G1467" s="30">
        <f t="shared" si="63"/>
        <v>0</v>
      </c>
    </row>
    <row r="1468" spans="1:7" x14ac:dyDescent="0.25">
      <c r="A1468" s="26"/>
      <c r="B1468" s="24"/>
      <c r="C1468" s="29">
        <v>34</v>
      </c>
      <c r="D1468" s="29">
        <v>3</v>
      </c>
      <c r="E1468" s="29">
        <v>45</v>
      </c>
      <c r="F1468" s="29"/>
      <c r="G1468" s="31">
        <f t="shared" si="63"/>
        <v>0</v>
      </c>
    </row>
    <row r="1469" spans="1:7" x14ac:dyDescent="0.25">
      <c r="A1469" s="36" t="s">
        <v>391</v>
      </c>
      <c r="B1469" s="39" t="s">
        <v>217</v>
      </c>
      <c r="C1469" s="40" t="s">
        <v>22</v>
      </c>
      <c r="D1469" s="37"/>
      <c r="E1469" s="37"/>
      <c r="F1469" s="37"/>
      <c r="G1469" s="38"/>
    </row>
    <row r="1470" spans="1:7" x14ac:dyDescent="0.25">
      <c r="A1470" s="25"/>
      <c r="B1470" s="23"/>
      <c r="C1470" s="28">
        <v>20</v>
      </c>
      <c r="D1470" s="28">
        <v>1</v>
      </c>
      <c r="E1470" s="28">
        <v>39</v>
      </c>
      <c r="F1470" s="28"/>
      <c r="G1470" s="30">
        <f>E1470*F1470</f>
        <v>0</v>
      </c>
    </row>
    <row r="1471" spans="1:7" x14ac:dyDescent="0.25">
      <c r="A1471" s="25"/>
      <c r="B1471" s="23"/>
      <c r="C1471" s="28">
        <v>22</v>
      </c>
      <c r="D1471" s="28">
        <v>1</v>
      </c>
      <c r="E1471" s="28">
        <v>40</v>
      </c>
      <c r="F1471" s="28"/>
      <c r="G1471" s="30">
        <f>E1471*F1471</f>
        <v>0</v>
      </c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6"/>
      <c r="B1479" s="24"/>
      <c r="C1479" s="29"/>
      <c r="D1479" s="29"/>
      <c r="E1479" s="29"/>
      <c r="F1479" s="29"/>
      <c r="G1479" s="31"/>
    </row>
    <row r="1480" spans="1:7" x14ac:dyDescent="0.25">
      <c r="A1480" s="36" t="s">
        <v>392</v>
      </c>
      <c r="B1480" s="39" t="s">
        <v>177</v>
      </c>
      <c r="C1480" s="40" t="s">
        <v>268</v>
      </c>
      <c r="D1480" s="37"/>
      <c r="E1480" s="37"/>
      <c r="F1480" s="37"/>
      <c r="G1480" s="38"/>
    </row>
    <row r="1481" spans="1:7" x14ac:dyDescent="0.25">
      <c r="A1481" s="25"/>
      <c r="B1481" s="23"/>
      <c r="C1481" s="28">
        <v>23</v>
      </c>
      <c r="D1481" s="28">
        <v>2</v>
      </c>
      <c r="E1481" s="28">
        <v>40</v>
      </c>
      <c r="F1481" s="28"/>
      <c r="G1481" s="30">
        <f t="shared" ref="G1481:G1491" si="64">E1481*F1481</f>
        <v>0</v>
      </c>
    </row>
    <row r="1482" spans="1:7" x14ac:dyDescent="0.25">
      <c r="A1482" s="25"/>
      <c r="B1482" s="23"/>
      <c r="C1482" s="28">
        <v>24</v>
      </c>
      <c r="D1482" s="28">
        <v>2</v>
      </c>
      <c r="E1482" s="28">
        <v>40</v>
      </c>
      <c r="F1482" s="28"/>
      <c r="G1482" s="30">
        <f t="shared" si="64"/>
        <v>0</v>
      </c>
    </row>
    <row r="1483" spans="1:7" x14ac:dyDescent="0.25">
      <c r="A1483" s="25"/>
      <c r="B1483" s="23"/>
      <c r="C1483" s="28">
        <v>25</v>
      </c>
      <c r="D1483" s="28">
        <v>2</v>
      </c>
      <c r="E1483" s="28">
        <v>40</v>
      </c>
      <c r="F1483" s="28"/>
      <c r="G1483" s="30">
        <f t="shared" si="64"/>
        <v>0</v>
      </c>
    </row>
    <row r="1484" spans="1:7" x14ac:dyDescent="0.25">
      <c r="A1484" s="25"/>
      <c r="B1484" s="23"/>
      <c r="C1484" s="28">
        <v>26</v>
      </c>
      <c r="D1484" s="28">
        <v>2</v>
      </c>
      <c r="E1484" s="28">
        <v>42</v>
      </c>
      <c r="F1484" s="28"/>
      <c r="G1484" s="30">
        <f t="shared" si="64"/>
        <v>0</v>
      </c>
    </row>
    <row r="1485" spans="1:7" x14ac:dyDescent="0.25">
      <c r="A1485" s="25"/>
      <c r="B1485" s="23"/>
      <c r="C1485" s="28">
        <v>27</v>
      </c>
      <c r="D1485" s="28">
        <v>1</v>
      </c>
      <c r="E1485" s="28">
        <v>42</v>
      </c>
      <c r="F1485" s="28"/>
      <c r="G1485" s="30">
        <f t="shared" si="64"/>
        <v>0</v>
      </c>
    </row>
    <row r="1486" spans="1:7" x14ac:dyDescent="0.25">
      <c r="A1486" s="25"/>
      <c r="B1486" s="23"/>
      <c r="C1486" s="28">
        <v>28</v>
      </c>
      <c r="D1486" s="28">
        <v>4</v>
      </c>
      <c r="E1486" s="28">
        <v>42</v>
      </c>
      <c r="F1486" s="28"/>
      <c r="G1486" s="30">
        <f t="shared" si="64"/>
        <v>0</v>
      </c>
    </row>
    <row r="1487" spans="1:7" x14ac:dyDescent="0.25">
      <c r="A1487" s="25"/>
      <c r="B1487" s="23"/>
      <c r="C1487" s="28">
        <v>29</v>
      </c>
      <c r="D1487" s="28">
        <v>4</v>
      </c>
      <c r="E1487" s="28">
        <v>42</v>
      </c>
      <c r="F1487" s="28"/>
      <c r="G1487" s="30">
        <f t="shared" si="64"/>
        <v>0</v>
      </c>
    </row>
    <row r="1488" spans="1:7" x14ac:dyDescent="0.25">
      <c r="A1488" s="25"/>
      <c r="B1488" s="23"/>
      <c r="C1488" s="28">
        <v>30</v>
      </c>
      <c r="D1488" s="28">
        <v>4</v>
      </c>
      <c r="E1488" s="28">
        <v>42</v>
      </c>
      <c r="F1488" s="28"/>
      <c r="G1488" s="30">
        <f t="shared" si="64"/>
        <v>0</v>
      </c>
    </row>
    <row r="1489" spans="1:7" x14ac:dyDescent="0.25">
      <c r="A1489" s="25"/>
      <c r="B1489" s="23"/>
      <c r="C1489" s="28">
        <v>31</v>
      </c>
      <c r="D1489" s="28">
        <v>4</v>
      </c>
      <c r="E1489" s="28">
        <v>45</v>
      </c>
      <c r="F1489" s="28"/>
      <c r="G1489" s="30">
        <f t="shared" si="64"/>
        <v>0</v>
      </c>
    </row>
    <row r="1490" spans="1:7" x14ac:dyDescent="0.25">
      <c r="A1490" s="25"/>
      <c r="B1490" s="23"/>
      <c r="C1490" s="28">
        <v>32</v>
      </c>
      <c r="D1490" s="28">
        <v>3</v>
      </c>
      <c r="E1490" s="28">
        <v>45</v>
      </c>
      <c r="F1490" s="28"/>
      <c r="G1490" s="30">
        <f t="shared" si="64"/>
        <v>0</v>
      </c>
    </row>
    <row r="1491" spans="1:7" x14ac:dyDescent="0.25">
      <c r="A1491" s="26"/>
      <c r="B1491" s="24"/>
      <c r="C1491" s="29">
        <v>33</v>
      </c>
      <c r="D1491" s="29">
        <v>2</v>
      </c>
      <c r="E1491" s="29">
        <v>45</v>
      </c>
      <c r="F1491" s="29"/>
      <c r="G1491" s="31">
        <f t="shared" si="64"/>
        <v>0</v>
      </c>
    </row>
    <row r="1492" spans="1:7" x14ac:dyDescent="0.25">
      <c r="A1492" s="36" t="s">
        <v>393</v>
      </c>
      <c r="B1492" s="39" t="s">
        <v>83</v>
      </c>
      <c r="C1492" s="40" t="s">
        <v>22</v>
      </c>
      <c r="D1492" s="37"/>
      <c r="E1492" s="37"/>
      <c r="F1492" s="37"/>
      <c r="G1492" s="38"/>
    </row>
    <row r="1493" spans="1:7" x14ac:dyDescent="0.25">
      <c r="A1493" s="25"/>
      <c r="B1493" s="23"/>
      <c r="C1493" s="28">
        <v>22</v>
      </c>
      <c r="D1493" s="28">
        <v>3</v>
      </c>
      <c r="E1493" s="28">
        <v>40</v>
      </c>
      <c r="F1493" s="28"/>
      <c r="G1493" s="30">
        <f t="shared" ref="G1493:G1504" si="65">E1493*F1493</f>
        <v>0</v>
      </c>
    </row>
    <row r="1494" spans="1:7" x14ac:dyDescent="0.25">
      <c r="A1494" s="25"/>
      <c r="B1494" s="23"/>
      <c r="C1494" s="28">
        <v>23</v>
      </c>
      <c r="D1494" s="28">
        <v>4</v>
      </c>
      <c r="E1494" s="28">
        <v>40</v>
      </c>
      <c r="F1494" s="28"/>
      <c r="G1494" s="30">
        <f t="shared" si="65"/>
        <v>0</v>
      </c>
    </row>
    <row r="1495" spans="1:7" x14ac:dyDescent="0.25">
      <c r="A1495" s="25"/>
      <c r="B1495" s="23"/>
      <c r="C1495" s="28">
        <v>24</v>
      </c>
      <c r="D1495" s="28">
        <v>5</v>
      </c>
      <c r="E1495" s="28">
        <v>40</v>
      </c>
      <c r="F1495" s="28"/>
      <c r="G1495" s="30">
        <f t="shared" si="65"/>
        <v>0</v>
      </c>
    </row>
    <row r="1496" spans="1:7" x14ac:dyDescent="0.25">
      <c r="A1496" s="25"/>
      <c r="B1496" s="23"/>
      <c r="C1496" s="28">
        <v>25</v>
      </c>
      <c r="D1496" s="28">
        <v>5</v>
      </c>
      <c r="E1496" s="28">
        <v>40</v>
      </c>
      <c r="F1496" s="28"/>
      <c r="G1496" s="30">
        <f t="shared" si="65"/>
        <v>0</v>
      </c>
    </row>
    <row r="1497" spans="1:7" x14ac:dyDescent="0.25">
      <c r="A1497" s="25"/>
      <c r="B1497" s="23"/>
      <c r="C1497" s="28">
        <v>26</v>
      </c>
      <c r="D1497" s="28">
        <v>6</v>
      </c>
      <c r="E1497" s="28">
        <v>42</v>
      </c>
      <c r="F1497" s="28"/>
      <c r="G1497" s="30">
        <f t="shared" si="65"/>
        <v>0</v>
      </c>
    </row>
    <row r="1498" spans="1:7" x14ac:dyDescent="0.25">
      <c r="A1498" s="25"/>
      <c r="B1498" s="23"/>
      <c r="C1498" s="28">
        <v>27</v>
      </c>
      <c r="D1498" s="28">
        <v>6</v>
      </c>
      <c r="E1498" s="28">
        <v>42</v>
      </c>
      <c r="F1498" s="28"/>
      <c r="G1498" s="30">
        <f t="shared" si="65"/>
        <v>0</v>
      </c>
    </row>
    <row r="1499" spans="1:7" x14ac:dyDescent="0.25">
      <c r="A1499" s="25"/>
      <c r="B1499" s="23"/>
      <c r="C1499" s="28">
        <v>28</v>
      </c>
      <c r="D1499" s="28">
        <v>6</v>
      </c>
      <c r="E1499" s="28">
        <v>42</v>
      </c>
      <c r="F1499" s="28"/>
      <c r="G1499" s="30">
        <f t="shared" si="65"/>
        <v>0</v>
      </c>
    </row>
    <row r="1500" spans="1:7" x14ac:dyDescent="0.25">
      <c r="A1500" s="25"/>
      <c r="B1500" s="23"/>
      <c r="C1500" s="28">
        <v>29</v>
      </c>
      <c r="D1500" s="28">
        <v>7</v>
      </c>
      <c r="E1500" s="28">
        <v>42</v>
      </c>
      <c r="F1500" s="28"/>
      <c r="G1500" s="30">
        <f t="shared" si="65"/>
        <v>0</v>
      </c>
    </row>
    <row r="1501" spans="1:7" x14ac:dyDescent="0.25">
      <c r="A1501" s="25"/>
      <c r="B1501" s="23"/>
      <c r="C1501" s="28">
        <v>30</v>
      </c>
      <c r="D1501" s="28">
        <v>6</v>
      </c>
      <c r="E1501" s="28">
        <v>42</v>
      </c>
      <c r="F1501" s="28"/>
      <c r="G1501" s="30">
        <f t="shared" si="65"/>
        <v>0</v>
      </c>
    </row>
    <row r="1502" spans="1:7" x14ac:dyDescent="0.25">
      <c r="A1502" s="25"/>
      <c r="B1502" s="23"/>
      <c r="C1502" s="28">
        <v>31</v>
      </c>
      <c r="D1502" s="28">
        <v>3</v>
      </c>
      <c r="E1502" s="28">
        <v>45</v>
      </c>
      <c r="F1502" s="28"/>
      <c r="G1502" s="30">
        <f t="shared" si="65"/>
        <v>0</v>
      </c>
    </row>
    <row r="1503" spans="1:7" x14ac:dyDescent="0.25">
      <c r="A1503" s="25"/>
      <c r="B1503" s="23"/>
      <c r="C1503" s="28">
        <v>32</v>
      </c>
      <c r="D1503" s="28">
        <v>1</v>
      </c>
      <c r="E1503" s="28">
        <v>45</v>
      </c>
      <c r="F1503" s="28"/>
      <c r="G1503" s="30">
        <f t="shared" si="65"/>
        <v>0</v>
      </c>
    </row>
    <row r="1504" spans="1:7" x14ac:dyDescent="0.25">
      <c r="A1504" s="26"/>
      <c r="B1504" s="24"/>
      <c r="C1504" s="29">
        <v>33</v>
      </c>
      <c r="D1504" s="29">
        <v>2</v>
      </c>
      <c r="E1504" s="29">
        <v>45</v>
      </c>
      <c r="F1504" s="29"/>
      <c r="G1504" s="31">
        <f t="shared" si="65"/>
        <v>0</v>
      </c>
    </row>
    <row r="1505" spans="1:7" x14ac:dyDescent="0.25">
      <c r="A1505" s="36" t="s">
        <v>394</v>
      </c>
      <c r="B1505" s="39" t="s">
        <v>217</v>
      </c>
      <c r="C1505" s="40" t="s">
        <v>22</v>
      </c>
      <c r="D1505" s="37"/>
      <c r="E1505" s="37"/>
      <c r="F1505" s="37"/>
      <c r="G1505" s="38"/>
    </row>
    <row r="1506" spans="1:7" x14ac:dyDescent="0.25">
      <c r="A1506" s="25"/>
      <c r="B1506" s="23"/>
      <c r="C1506" s="28">
        <v>26</v>
      </c>
      <c r="D1506" s="28">
        <v>2</v>
      </c>
      <c r="E1506" s="28">
        <v>2000</v>
      </c>
      <c r="F1506" s="28"/>
      <c r="G1506" s="30">
        <f>E1506*F1506</f>
        <v>0</v>
      </c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6"/>
      <c r="B1515" s="24"/>
      <c r="C1515" s="29"/>
      <c r="D1515" s="29"/>
      <c r="E1515" s="29"/>
      <c r="F1515" s="29"/>
      <c r="G1515" s="31"/>
    </row>
    <row r="1516" spans="1:7" x14ac:dyDescent="0.25">
      <c r="A1516" s="36" t="s">
        <v>395</v>
      </c>
      <c r="B1516" s="39" t="s">
        <v>217</v>
      </c>
      <c r="C1516" s="40" t="s">
        <v>22</v>
      </c>
      <c r="D1516" s="37"/>
      <c r="E1516" s="37"/>
      <c r="F1516" s="37"/>
      <c r="G1516" s="38"/>
    </row>
    <row r="1517" spans="1:7" x14ac:dyDescent="0.25">
      <c r="A1517" s="25"/>
      <c r="B1517" s="23"/>
      <c r="C1517" s="28">
        <v>20</v>
      </c>
      <c r="D1517" s="28">
        <v>1</v>
      </c>
      <c r="E1517" s="28">
        <v>39</v>
      </c>
      <c r="F1517" s="28"/>
      <c r="G1517" s="30">
        <f>E1517*F1517</f>
        <v>0</v>
      </c>
    </row>
    <row r="1518" spans="1:7" x14ac:dyDescent="0.25">
      <c r="A1518" s="25"/>
      <c r="B1518" s="23"/>
      <c r="C1518" s="28">
        <v>23</v>
      </c>
      <c r="D1518" s="28">
        <v>1</v>
      </c>
      <c r="E1518" s="28">
        <v>40</v>
      </c>
      <c r="F1518" s="28"/>
      <c r="G1518" s="30">
        <f>E1518*F1518</f>
        <v>0</v>
      </c>
    </row>
    <row r="1519" spans="1:7" x14ac:dyDescent="0.25">
      <c r="A1519" s="25"/>
      <c r="B1519" s="23"/>
      <c r="C1519" s="28">
        <v>24</v>
      </c>
      <c r="D1519" s="28">
        <v>1</v>
      </c>
      <c r="E1519" s="28">
        <v>40</v>
      </c>
      <c r="F1519" s="28"/>
      <c r="G1519" s="30">
        <f>E1519*F1519</f>
        <v>0</v>
      </c>
    </row>
    <row r="1520" spans="1:7" x14ac:dyDescent="0.25">
      <c r="A1520" s="25"/>
      <c r="B1520" s="23"/>
      <c r="C1520" s="28">
        <v>26</v>
      </c>
      <c r="D1520" s="28">
        <v>1</v>
      </c>
      <c r="E1520" s="28">
        <v>42</v>
      </c>
      <c r="F1520" s="28"/>
      <c r="G1520" s="30">
        <f>E1520*F1520</f>
        <v>0</v>
      </c>
    </row>
    <row r="1521" spans="1:7" x14ac:dyDescent="0.25">
      <c r="A1521" s="25"/>
      <c r="B1521" s="23"/>
      <c r="C1521" s="28">
        <v>28</v>
      </c>
      <c r="D1521" s="28">
        <v>2</v>
      </c>
      <c r="E1521" s="28">
        <v>42</v>
      </c>
      <c r="F1521" s="28"/>
      <c r="G1521" s="30">
        <f>E1521*F1521</f>
        <v>0</v>
      </c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6"/>
      <c r="B1526" s="24"/>
      <c r="C1526" s="29"/>
      <c r="D1526" s="29"/>
      <c r="E1526" s="29"/>
      <c r="F1526" s="29"/>
      <c r="G1526" s="31"/>
    </row>
    <row r="1527" spans="1:7" x14ac:dyDescent="0.25">
      <c r="A1527" s="36" t="s">
        <v>396</v>
      </c>
      <c r="B1527" s="39" t="s">
        <v>217</v>
      </c>
      <c r="C1527" s="40" t="s">
        <v>22</v>
      </c>
      <c r="D1527" s="37"/>
      <c r="E1527" s="37"/>
      <c r="F1527" s="37"/>
      <c r="G1527" s="38"/>
    </row>
    <row r="1528" spans="1:7" x14ac:dyDescent="0.25">
      <c r="A1528" s="25"/>
      <c r="B1528" s="23"/>
      <c r="C1528" s="28">
        <v>24</v>
      </c>
      <c r="D1528" s="28">
        <v>4</v>
      </c>
      <c r="E1528" s="28">
        <v>40</v>
      </c>
      <c r="F1528" s="28"/>
      <c r="G1528" s="30">
        <f t="shared" ref="G1528:G1536" si="66">E1528*F1528</f>
        <v>0</v>
      </c>
    </row>
    <row r="1529" spans="1:7" x14ac:dyDescent="0.25">
      <c r="A1529" s="25"/>
      <c r="B1529" s="23"/>
      <c r="C1529" s="28">
        <v>25</v>
      </c>
      <c r="D1529" s="28">
        <v>3</v>
      </c>
      <c r="E1529" s="28">
        <v>40</v>
      </c>
      <c r="F1529" s="28"/>
      <c r="G1529" s="30">
        <f t="shared" si="66"/>
        <v>0</v>
      </c>
    </row>
    <row r="1530" spans="1:7" x14ac:dyDescent="0.25">
      <c r="A1530" s="25"/>
      <c r="B1530" s="23"/>
      <c r="C1530" s="28">
        <v>26</v>
      </c>
      <c r="D1530" s="28">
        <v>4</v>
      </c>
      <c r="E1530" s="28">
        <v>42</v>
      </c>
      <c r="F1530" s="28"/>
      <c r="G1530" s="30">
        <f t="shared" si="66"/>
        <v>0</v>
      </c>
    </row>
    <row r="1531" spans="1:7" x14ac:dyDescent="0.25">
      <c r="A1531" s="25"/>
      <c r="B1531" s="23"/>
      <c r="C1531" s="28">
        <v>27</v>
      </c>
      <c r="D1531" s="28">
        <v>5</v>
      </c>
      <c r="E1531" s="28">
        <v>42</v>
      </c>
      <c r="F1531" s="28"/>
      <c r="G1531" s="30">
        <f t="shared" si="66"/>
        <v>0</v>
      </c>
    </row>
    <row r="1532" spans="1:7" x14ac:dyDescent="0.25">
      <c r="A1532" s="25"/>
      <c r="B1532" s="23"/>
      <c r="C1532" s="28">
        <v>28</v>
      </c>
      <c r="D1532" s="28">
        <v>4</v>
      </c>
      <c r="E1532" s="28">
        <v>42</v>
      </c>
      <c r="F1532" s="28"/>
      <c r="G1532" s="30">
        <f t="shared" si="66"/>
        <v>0</v>
      </c>
    </row>
    <row r="1533" spans="1:7" x14ac:dyDescent="0.25">
      <c r="A1533" s="25"/>
      <c r="B1533" s="23"/>
      <c r="C1533" s="28">
        <v>29</v>
      </c>
      <c r="D1533" s="28">
        <v>6</v>
      </c>
      <c r="E1533" s="28">
        <v>42</v>
      </c>
      <c r="F1533" s="28"/>
      <c r="G1533" s="30">
        <f t="shared" si="66"/>
        <v>0</v>
      </c>
    </row>
    <row r="1534" spans="1:7" x14ac:dyDescent="0.25">
      <c r="A1534" s="25"/>
      <c r="B1534" s="23"/>
      <c r="C1534" s="28">
        <v>30</v>
      </c>
      <c r="D1534" s="28">
        <v>5</v>
      </c>
      <c r="E1534" s="28">
        <v>42</v>
      </c>
      <c r="F1534" s="28"/>
      <c r="G1534" s="30">
        <f t="shared" si="66"/>
        <v>0</v>
      </c>
    </row>
    <row r="1535" spans="1:7" x14ac:dyDescent="0.25">
      <c r="A1535" s="25"/>
      <c r="B1535" s="23"/>
      <c r="C1535" s="28">
        <v>31</v>
      </c>
      <c r="D1535" s="28">
        <v>3</v>
      </c>
      <c r="E1535" s="28">
        <v>45</v>
      </c>
      <c r="F1535" s="28"/>
      <c r="G1535" s="30">
        <f t="shared" si="66"/>
        <v>0</v>
      </c>
    </row>
    <row r="1536" spans="1:7" x14ac:dyDescent="0.25">
      <c r="A1536" s="25"/>
      <c r="B1536" s="23"/>
      <c r="C1536" s="28">
        <v>32</v>
      </c>
      <c r="D1536" s="28">
        <v>2</v>
      </c>
      <c r="E1536" s="28">
        <v>45</v>
      </c>
      <c r="F1536" s="28"/>
      <c r="G1536" s="30">
        <f t="shared" si="66"/>
        <v>0</v>
      </c>
    </row>
    <row r="1537" spans="1:7" x14ac:dyDescent="0.25">
      <c r="A1537" s="26"/>
      <c r="B1537" s="24"/>
      <c r="C1537" s="29"/>
      <c r="D1537" s="29"/>
      <c r="E1537" s="29"/>
      <c r="F1537" s="29"/>
      <c r="G1537" s="31"/>
    </row>
    <row r="1538" spans="1:7" x14ac:dyDescent="0.25">
      <c r="A1538" s="36" t="s">
        <v>397</v>
      </c>
      <c r="B1538" s="39" t="s">
        <v>398</v>
      </c>
      <c r="C1538" s="40" t="s">
        <v>22</v>
      </c>
      <c r="D1538" s="37"/>
      <c r="E1538" s="37"/>
      <c r="F1538" s="37"/>
      <c r="G1538" s="38"/>
    </row>
    <row r="1539" spans="1:7" x14ac:dyDescent="0.25">
      <c r="A1539" s="25"/>
      <c r="B1539" s="23"/>
      <c r="C1539" s="28">
        <v>21</v>
      </c>
      <c r="D1539" s="28">
        <v>1</v>
      </c>
      <c r="E1539" s="28">
        <v>40</v>
      </c>
      <c r="F1539" s="28"/>
      <c r="G1539" s="30">
        <f>E1539*F1539</f>
        <v>0</v>
      </c>
    </row>
    <row r="1540" spans="1:7" x14ac:dyDescent="0.25">
      <c r="A1540" s="25"/>
      <c r="B1540" s="23"/>
      <c r="C1540" s="28">
        <v>24</v>
      </c>
      <c r="D1540" s="28">
        <v>1</v>
      </c>
      <c r="E1540" s="28">
        <v>40</v>
      </c>
      <c r="F1540" s="28"/>
      <c r="G1540" s="30">
        <f>E1540*F1540</f>
        <v>0</v>
      </c>
    </row>
    <row r="1541" spans="1:7" x14ac:dyDescent="0.25">
      <c r="A1541" s="25"/>
      <c r="B1541" s="23"/>
      <c r="C1541" s="28">
        <v>25</v>
      </c>
      <c r="D1541" s="28">
        <v>2</v>
      </c>
      <c r="E1541" s="28">
        <v>40</v>
      </c>
      <c r="F1541" s="28"/>
      <c r="G1541" s="30">
        <f>E1541*F1541</f>
        <v>0</v>
      </c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5"/>
      <c r="B1544" s="23"/>
      <c r="C1544" s="28"/>
      <c r="D1544" s="28"/>
      <c r="E1544" s="28"/>
      <c r="F1544" s="28"/>
      <c r="G1544" s="30"/>
    </row>
    <row r="1545" spans="1:7" x14ac:dyDescent="0.25">
      <c r="A1545" s="25"/>
      <c r="B1545" s="23"/>
      <c r="C1545" s="28"/>
      <c r="D1545" s="28"/>
      <c r="E1545" s="28"/>
      <c r="F1545" s="28"/>
      <c r="G1545" s="30"/>
    </row>
    <row r="1546" spans="1:7" x14ac:dyDescent="0.25">
      <c r="A1546" s="25"/>
      <c r="B1546" s="23"/>
      <c r="C1546" s="28"/>
      <c r="D1546" s="28"/>
      <c r="E1546" s="28"/>
      <c r="F1546" s="28"/>
      <c r="G1546" s="30"/>
    </row>
    <row r="1547" spans="1:7" x14ac:dyDescent="0.25">
      <c r="A1547" s="25"/>
      <c r="B1547" s="23"/>
      <c r="C1547" s="28"/>
      <c r="D1547" s="28"/>
      <c r="E1547" s="28"/>
      <c r="F1547" s="28"/>
      <c r="G1547" s="30"/>
    </row>
    <row r="1548" spans="1:7" x14ac:dyDescent="0.25">
      <c r="A1548" s="26"/>
      <c r="B1548" s="24"/>
      <c r="C1548" s="29"/>
      <c r="D1548" s="29"/>
      <c r="E1548" s="29"/>
      <c r="F1548" s="29"/>
      <c r="G1548" s="31"/>
    </row>
    <row r="1549" spans="1:7" x14ac:dyDescent="0.25">
      <c r="A1549" s="36" t="s">
        <v>399</v>
      </c>
      <c r="B1549" s="39" t="s">
        <v>20</v>
      </c>
      <c r="C1549" s="40" t="s">
        <v>22</v>
      </c>
      <c r="D1549" s="37"/>
      <c r="E1549" s="37"/>
      <c r="F1549" s="37"/>
      <c r="G1549" s="38"/>
    </row>
    <row r="1550" spans="1:7" x14ac:dyDescent="0.25">
      <c r="A1550" s="25"/>
      <c r="B1550" s="23"/>
      <c r="C1550" s="28">
        <v>23</v>
      </c>
      <c r="D1550" s="28">
        <v>3</v>
      </c>
      <c r="E1550" s="28">
        <v>40</v>
      </c>
      <c r="F1550" s="28"/>
      <c r="G1550" s="30">
        <f t="shared" ref="G1550:G1561" si="67">E1550*F1550</f>
        <v>0</v>
      </c>
    </row>
    <row r="1551" spans="1:7" x14ac:dyDescent="0.25">
      <c r="A1551" s="25"/>
      <c r="B1551" s="23"/>
      <c r="C1551" s="28">
        <v>24</v>
      </c>
      <c r="D1551" s="28">
        <v>4</v>
      </c>
      <c r="E1551" s="28">
        <v>40</v>
      </c>
      <c r="F1551" s="28"/>
      <c r="G1551" s="30">
        <f t="shared" si="67"/>
        <v>0</v>
      </c>
    </row>
    <row r="1552" spans="1:7" x14ac:dyDescent="0.25">
      <c r="A1552" s="25"/>
      <c r="B1552" s="23"/>
      <c r="C1552" s="28">
        <v>25</v>
      </c>
      <c r="D1552" s="28">
        <v>5</v>
      </c>
      <c r="E1552" s="28">
        <v>40</v>
      </c>
      <c r="F1552" s="28"/>
      <c r="G1552" s="30">
        <f t="shared" si="67"/>
        <v>0</v>
      </c>
    </row>
    <row r="1553" spans="1:7" x14ac:dyDescent="0.25">
      <c r="A1553" s="25"/>
      <c r="B1553" s="23"/>
      <c r="C1553" s="28">
        <v>26</v>
      </c>
      <c r="D1553" s="28">
        <v>4</v>
      </c>
      <c r="E1553" s="28">
        <v>42</v>
      </c>
      <c r="F1553" s="28"/>
      <c r="G1553" s="30">
        <f t="shared" si="67"/>
        <v>0</v>
      </c>
    </row>
    <row r="1554" spans="1:7" x14ac:dyDescent="0.25">
      <c r="A1554" s="25"/>
      <c r="B1554" s="23"/>
      <c r="C1554" s="28">
        <v>27</v>
      </c>
      <c r="D1554" s="28">
        <v>7</v>
      </c>
      <c r="E1554" s="28">
        <v>42</v>
      </c>
      <c r="F1554" s="28"/>
      <c r="G1554" s="30">
        <f t="shared" si="67"/>
        <v>0</v>
      </c>
    </row>
    <row r="1555" spans="1:7" x14ac:dyDescent="0.25">
      <c r="A1555" s="25"/>
      <c r="B1555" s="23"/>
      <c r="C1555" s="28">
        <v>28</v>
      </c>
      <c r="D1555" s="28">
        <v>5</v>
      </c>
      <c r="E1555" s="28">
        <v>42</v>
      </c>
      <c r="F1555" s="28"/>
      <c r="G1555" s="30">
        <f t="shared" si="67"/>
        <v>0</v>
      </c>
    </row>
    <row r="1556" spans="1:7" x14ac:dyDescent="0.25">
      <c r="A1556" s="25"/>
      <c r="B1556" s="23"/>
      <c r="C1556" s="28">
        <v>29</v>
      </c>
      <c r="D1556" s="28">
        <v>5</v>
      </c>
      <c r="E1556" s="28">
        <v>42</v>
      </c>
      <c r="F1556" s="28"/>
      <c r="G1556" s="30">
        <f t="shared" si="67"/>
        <v>0</v>
      </c>
    </row>
    <row r="1557" spans="1:7" x14ac:dyDescent="0.25">
      <c r="A1557" s="25"/>
      <c r="B1557" s="23"/>
      <c r="C1557" s="28">
        <v>30</v>
      </c>
      <c r="D1557" s="28">
        <v>5</v>
      </c>
      <c r="E1557" s="28">
        <v>42</v>
      </c>
      <c r="F1557" s="28"/>
      <c r="G1557" s="30">
        <f t="shared" si="67"/>
        <v>0</v>
      </c>
    </row>
    <row r="1558" spans="1:7" x14ac:dyDescent="0.25">
      <c r="A1558" s="25"/>
      <c r="B1558" s="23"/>
      <c r="C1558" s="28">
        <v>31</v>
      </c>
      <c r="D1558" s="28">
        <v>5</v>
      </c>
      <c r="E1558" s="28">
        <v>45</v>
      </c>
      <c r="F1558" s="28"/>
      <c r="G1558" s="30">
        <f t="shared" si="67"/>
        <v>0</v>
      </c>
    </row>
    <row r="1559" spans="1:7" x14ac:dyDescent="0.25">
      <c r="A1559" s="25"/>
      <c r="B1559" s="23"/>
      <c r="C1559" s="28">
        <v>32</v>
      </c>
      <c r="D1559" s="28">
        <v>5</v>
      </c>
      <c r="E1559" s="28">
        <v>45</v>
      </c>
      <c r="F1559" s="28"/>
      <c r="G1559" s="30">
        <f t="shared" si="67"/>
        <v>0</v>
      </c>
    </row>
    <row r="1560" spans="1:7" x14ac:dyDescent="0.25">
      <c r="A1560" s="25"/>
      <c r="B1560" s="23"/>
      <c r="C1560" s="28">
        <v>33</v>
      </c>
      <c r="D1560" s="28">
        <v>1</v>
      </c>
      <c r="E1560" s="28">
        <v>45</v>
      </c>
      <c r="F1560" s="28"/>
      <c r="G1560" s="30">
        <f t="shared" si="67"/>
        <v>0</v>
      </c>
    </row>
    <row r="1561" spans="1:7" x14ac:dyDescent="0.25">
      <c r="A1561" s="26"/>
      <c r="B1561" s="24"/>
      <c r="C1561" s="29">
        <v>34</v>
      </c>
      <c r="D1561" s="29">
        <v>1</v>
      </c>
      <c r="E1561" s="29">
        <v>45</v>
      </c>
      <c r="F1561" s="29"/>
      <c r="G1561" s="31">
        <f t="shared" si="67"/>
        <v>0</v>
      </c>
    </row>
    <row r="1562" spans="1:7" x14ac:dyDescent="0.25">
      <c r="A1562" s="36" t="s">
        <v>400</v>
      </c>
      <c r="B1562" s="39" t="s">
        <v>83</v>
      </c>
      <c r="C1562" s="40" t="s">
        <v>22</v>
      </c>
      <c r="D1562" s="37"/>
      <c r="E1562" s="37"/>
      <c r="F1562" s="37"/>
      <c r="G1562" s="38"/>
    </row>
    <row r="1563" spans="1:7" x14ac:dyDescent="0.25">
      <c r="A1563" s="25"/>
      <c r="B1563" s="23"/>
      <c r="C1563" s="28">
        <v>23</v>
      </c>
      <c r="D1563" s="28">
        <v>4</v>
      </c>
      <c r="E1563" s="28">
        <v>40</v>
      </c>
      <c r="F1563" s="28"/>
      <c r="G1563" s="30">
        <f>E1563*F1563</f>
        <v>0</v>
      </c>
    </row>
    <row r="1564" spans="1:7" x14ac:dyDescent="0.25">
      <c r="A1564" s="25"/>
      <c r="B1564" s="23"/>
      <c r="C1564" s="28">
        <v>24</v>
      </c>
      <c r="D1564" s="28">
        <v>1</v>
      </c>
      <c r="E1564" s="28">
        <v>40</v>
      </c>
      <c r="F1564" s="28"/>
      <c r="G1564" s="30">
        <f>E1564*F1564</f>
        <v>0</v>
      </c>
    </row>
    <row r="1565" spans="1:7" x14ac:dyDescent="0.25">
      <c r="A1565" s="25"/>
      <c r="B1565" s="23"/>
      <c r="C1565" s="28">
        <v>33</v>
      </c>
      <c r="D1565" s="28">
        <v>2</v>
      </c>
      <c r="E1565" s="28">
        <v>45</v>
      </c>
      <c r="F1565" s="28"/>
      <c r="G1565" s="30">
        <f>E1565*F1565</f>
        <v>0</v>
      </c>
    </row>
    <row r="1566" spans="1:7" x14ac:dyDescent="0.25">
      <c r="A1566" s="25"/>
      <c r="B1566" s="23"/>
      <c r="C1566" s="28"/>
      <c r="D1566" s="28"/>
      <c r="E1566" s="28"/>
      <c r="F1566" s="28"/>
      <c r="G1566" s="30"/>
    </row>
    <row r="1567" spans="1:7" x14ac:dyDescent="0.25">
      <c r="A1567" s="25"/>
      <c r="B1567" s="23"/>
      <c r="C1567" s="28"/>
      <c r="D1567" s="28"/>
      <c r="E1567" s="28"/>
      <c r="F1567" s="28"/>
      <c r="G1567" s="30"/>
    </row>
    <row r="1568" spans="1:7" x14ac:dyDescent="0.25">
      <c r="A1568" s="25"/>
      <c r="B1568" s="23"/>
      <c r="C1568" s="28"/>
      <c r="D1568" s="28"/>
      <c r="E1568" s="28"/>
      <c r="F1568" s="28"/>
      <c r="G1568" s="30"/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6"/>
      <c r="B1572" s="24"/>
      <c r="C1572" s="29"/>
      <c r="D1572" s="29"/>
      <c r="E1572" s="29"/>
      <c r="F1572" s="29"/>
      <c r="G1572" s="31"/>
    </row>
    <row r="1573" spans="1:7" x14ac:dyDescent="0.25">
      <c r="A1573" s="36" t="s">
        <v>401</v>
      </c>
      <c r="B1573" s="39" t="s">
        <v>217</v>
      </c>
      <c r="C1573" s="40" t="s">
        <v>22</v>
      </c>
      <c r="D1573" s="37"/>
      <c r="E1573" s="37"/>
      <c r="F1573" s="37"/>
      <c r="G1573" s="38"/>
    </row>
    <row r="1574" spans="1:7" x14ac:dyDescent="0.25">
      <c r="A1574" s="25"/>
      <c r="B1574" s="23"/>
      <c r="C1574" s="28">
        <v>20</v>
      </c>
      <c r="D1574" s="28">
        <v>1</v>
      </c>
      <c r="E1574" s="28">
        <v>39</v>
      </c>
      <c r="F1574" s="28"/>
      <c r="G1574" s="30">
        <f>E1574*F1574</f>
        <v>0</v>
      </c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5"/>
      <c r="B1577" s="23"/>
      <c r="C1577" s="28"/>
      <c r="D1577" s="28"/>
      <c r="E1577" s="28"/>
      <c r="F1577" s="28"/>
      <c r="G1577" s="30"/>
    </row>
    <row r="1578" spans="1:7" x14ac:dyDescent="0.25">
      <c r="A1578" s="25"/>
      <c r="B1578" s="23"/>
      <c r="C1578" s="28"/>
      <c r="D1578" s="28"/>
      <c r="E1578" s="28"/>
      <c r="F1578" s="28"/>
      <c r="G1578" s="30"/>
    </row>
    <row r="1579" spans="1:7" x14ac:dyDescent="0.25">
      <c r="A1579" s="25"/>
      <c r="B1579" s="23"/>
      <c r="C1579" s="28"/>
      <c r="D1579" s="28"/>
      <c r="E1579" s="28"/>
      <c r="F1579" s="28"/>
      <c r="G1579" s="30"/>
    </row>
    <row r="1580" spans="1:7" x14ac:dyDescent="0.25">
      <c r="A1580" s="25"/>
      <c r="B1580" s="23"/>
      <c r="C1580" s="28"/>
      <c r="D1580" s="28"/>
      <c r="E1580" s="28"/>
      <c r="F1580" s="28"/>
      <c r="G1580" s="30"/>
    </row>
    <row r="1581" spans="1:7" x14ac:dyDescent="0.25">
      <c r="A1581" s="25"/>
      <c r="B1581" s="23"/>
      <c r="C1581" s="28"/>
      <c r="D1581" s="28"/>
      <c r="E1581" s="28"/>
      <c r="F1581" s="28"/>
      <c r="G1581" s="30"/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6"/>
      <c r="B1583" s="24"/>
      <c r="C1583" s="29"/>
      <c r="D1583" s="29"/>
      <c r="E1583" s="29"/>
      <c r="F1583" s="29"/>
      <c r="G1583" s="31"/>
    </row>
    <row r="1584" spans="1:7" x14ac:dyDescent="0.25">
      <c r="A1584" s="36" t="s">
        <v>402</v>
      </c>
      <c r="B1584" s="39" t="s">
        <v>305</v>
      </c>
      <c r="C1584" s="40" t="s">
        <v>22</v>
      </c>
      <c r="D1584" s="37"/>
      <c r="E1584" s="37"/>
      <c r="F1584" s="37"/>
      <c r="G1584" s="38"/>
    </row>
    <row r="1585" spans="1:7" x14ac:dyDescent="0.25">
      <c r="A1585" s="25"/>
      <c r="B1585" s="23"/>
      <c r="C1585" s="28">
        <v>23</v>
      </c>
      <c r="D1585" s="28">
        <v>4</v>
      </c>
      <c r="E1585" s="28">
        <v>2000</v>
      </c>
      <c r="F1585" s="28"/>
      <c r="G1585" s="30">
        <f>E1585*F1585</f>
        <v>0</v>
      </c>
    </row>
    <row r="1586" spans="1:7" x14ac:dyDescent="0.25">
      <c r="A1586" s="25"/>
      <c r="B1586" s="23"/>
      <c r="C1586" s="28">
        <v>24</v>
      </c>
      <c r="D1586" s="28">
        <v>3</v>
      </c>
      <c r="E1586" s="28">
        <v>2000</v>
      </c>
      <c r="F1586" s="28"/>
      <c r="G1586" s="30">
        <f>E1586*F1586</f>
        <v>0</v>
      </c>
    </row>
    <row r="1587" spans="1:7" x14ac:dyDescent="0.25">
      <c r="A1587" s="25"/>
      <c r="B1587" s="23"/>
      <c r="C1587" s="28">
        <v>25</v>
      </c>
      <c r="D1587" s="28">
        <v>7</v>
      </c>
      <c r="E1587" s="28">
        <v>2000</v>
      </c>
      <c r="F1587" s="28"/>
      <c r="G1587" s="30">
        <f>E1587*F1587</f>
        <v>0</v>
      </c>
    </row>
    <row r="1588" spans="1:7" x14ac:dyDescent="0.25">
      <c r="A1588" s="25"/>
      <c r="B1588" s="23"/>
      <c r="C1588" s="28">
        <v>26</v>
      </c>
      <c r="D1588" s="28">
        <v>2</v>
      </c>
      <c r="E1588" s="28">
        <v>2000</v>
      </c>
      <c r="F1588" s="28"/>
      <c r="G1588" s="30">
        <f>E1588*F1588</f>
        <v>0</v>
      </c>
    </row>
    <row r="1589" spans="1:7" x14ac:dyDescent="0.25">
      <c r="A1589" s="25"/>
      <c r="B1589" s="23"/>
      <c r="C1589" s="28"/>
      <c r="D1589" s="28"/>
      <c r="E1589" s="28"/>
      <c r="F1589" s="28"/>
      <c r="G1589" s="30"/>
    </row>
    <row r="1590" spans="1:7" x14ac:dyDescent="0.25">
      <c r="A1590" s="25"/>
      <c r="B1590" s="23"/>
      <c r="C1590" s="28"/>
      <c r="D1590" s="28"/>
      <c r="E1590" s="28"/>
      <c r="F1590" s="28"/>
      <c r="G1590" s="30"/>
    </row>
    <row r="1591" spans="1:7" x14ac:dyDescent="0.25">
      <c r="A1591" s="25"/>
      <c r="B1591" s="23"/>
      <c r="C1591" s="28"/>
      <c r="D1591" s="28"/>
      <c r="E1591" s="28"/>
      <c r="F1591" s="28"/>
      <c r="G1591" s="30"/>
    </row>
    <row r="1592" spans="1:7" x14ac:dyDescent="0.25">
      <c r="A1592" s="25"/>
      <c r="B1592" s="23"/>
      <c r="C1592" s="28"/>
      <c r="D1592" s="28"/>
      <c r="E1592" s="28"/>
      <c r="F1592" s="28"/>
      <c r="G1592" s="30"/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6"/>
      <c r="B1594" s="24"/>
      <c r="C1594" s="29"/>
      <c r="D1594" s="29"/>
      <c r="E1594" s="29"/>
      <c r="F1594" s="29"/>
      <c r="G1594" s="31"/>
    </row>
    <row r="1595" spans="1:7" x14ac:dyDescent="0.25">
      <c r="A1595" s="36" t="s">
        <v>403</v>
      </c>
      <c r="B1595" s="39" t="s">
        <v>135</v>
      </c>
      <c r="C1595" s="40" t="s">
        <v>22</v>
      </c>
      <c r="D1595" s="37"/>
      <c r="E1595" s="37"/>
      <c r="F1595" s="37"/>
      <c r="G1595" s="38"/>
    </row>
    <row r="1596" spans="1:7" x14ac:dyDescent="0.25">
      <c r="A1596" s="25"/>
      <c r="B1596" s="23"/>
      <c r="C1596" s="28">
        <v>26</v>
      </c>
      <c r="D1596" s="28">
        <v>7</v>
      </c>
      <c r="E1596" s="28">
        <v>2000</v>
      </c>
      <c r="F1596" s="28"/>
      <c r="G1596" s="30">
        <f t="shared" ref="G1596:G1601" si="68">E1596*F1596</f>
        <v>0</v>
      </c>
    </row>
    <row r="1597" spans="1:7" x14ac:dyDescent="0.25">
      <c r="A1597" s="25"/>
      <c r="B1597" s="23"/>
      <c r="C1597" s="28">
        <v>27</v>
      </c>
      <c r="D1597" s="28">
        <v>6</v>
      </c>
      <c r="E1597" s="28">
        <v>2000</v>
      </c>
      <c r="F1597" s="28"/>
      <c r="G1597" s="30">
        <f t="shared" si="68"/>
        <v>0</v>
      </c>
    </row>
    <row r="1598" spans="1:7" x14ac:dyDescent="0.25">
      <c r="A1598" s="25"/>
      <c r="B1598" s="23"/>
      <c r="C1598" s="28">
        <v>28</v>
      </c>
      <c r="D1598" s="28">
        <v>4</v>
      </c>
      <c r="E1598" s="28">
        <v>2000</v>
      </c>
      <c r="F1598" s="28"/>
      <c r="G1598" s="30">
        <f t="shared" si="68"/>
        <v>0</v>
      </c>
    </row>
    <row r="1599" spans="1:7" x14ac:dyDescent="0.25">
      <c r="A1599" s="25"/>
      <c r="B1599" s="23"/>
      <c r="C1599" s="28">
        <v>29</v>
      </c>
      <c r="D1599" s="28">
        <v>5</v>
      </c>
      <c r="E1599" s="28">
        <v>2000</v>
      </c>
      <c r="F1599" s="28"/>
      <c r="G1599" s="30">
        <f t="shared" si="68"/>
        <v>0</v>
      </c>
    </row>
    <row r="1600" spans="1:7" x14ac:dyDescent="0.25">
      <c r="A1600" s="25"/>
      <c r="B1600" s="23"/>
      <c r="C1600" s="28">
        <v>30</v>
      </c>
      <c r="D1600" s="28">
        <v>1</v>
      </c>
      <c r="E1600" s="28">
        <v>2000</v>
      </c>
      <c r="F1600" s="28"/>
      <c r="G1600" s="30">
        <f t="shared" si="68"/>
        <v>0</v>
      </c>
    </row>
    <row r="1601" spans="1:7" x14ac:dyDescent="0.25">
      <c r="A1601" s="25"/>
      <c r="B1601" s="23"/>
      <c r="C1601" s="28">
        <v>31</v>
      </c>
      <c r="D1601" s="28">
        <v>2</v>
      </c>
      <c r="E1601" s="28">
        <v>2200</v>
      </c>
      <c r="F1601" s="28"/>
      <c r="G1601" s="30">
        <f t="shared" si="68"/>
        <v>0</v>
      </c>
    </row>
    <row r="1602" spans="1:7" x14ac:dyDescent="0.25">
      <c r="A1602" s="25"/>
      <c r="B1602" s="23"/>
      <c r="C1602" s="28"/>
      <c r="D1602" s="28"/>
      <c r="E1602" s="28"/>
      <c r="F1602" s="28"/>
      <c r="G1602" s="30"/>
    </row>
    <row r="1603" spans="1:7" x14ac:dyDescent="0.25">
      <c r="A1603" s="25"/>
      <c r="B1603" s="23"/>
      <c r="C1603" s="28"/>
      <c r="D1603" s="28"/>
      <c r="E1603" s="28"/>
      <c r="F1603" s="28"/>
      <c r="G1603" s="30"/>
    </row>
    <row r="1604" spans="1:7" x14ac:dyDescent="0.25">
      <c r="A1604" s="25"/>
      <c r="B1604" s="23"/>
      <c r="C1604" s="28"/>
      <c r="D1604" s="28"/>
      <c r="E1604" s="28"/>
      <c r="F1604" s="28"/>
      <c r="G1604" s="30"/>
    </row>
    <row r="1605" spans="1:7" x14ac:dyDescent="0.25">
      <c r="A1605" s="26"/>
      <c r="B1605" s="24"/>
      <c r="C1605" s="29"/>
      <c r="D1605" s="29"/>
      <c r="E1605" s="29"/>
      <c r="F1605" s="29"/>
      <c r="G1605" s="31"/>
    </row>
    <row r="1606" spans="1:7" x14ac:dyDescent="0.25">
      <c r="A1606" s="36" t="s">
        <v>404</v>
      </c>
      <c r="B1606" s="39" t="s">
        <v>20</v>
      </c>
      <c r="C1606" s="40" t="s">
        <v>22</v>
      </c>
      <c r="D1606" s="37"/>
      <c r="E1606" s="37"/>
      <c r="F1606" s="37"/>
      <c r="G1606" s="38"/>
    </row>
    <row r="1607" spans="1:7" x14ac:dyDescent="0.25">
      <c r="A1607" s="25"/>
      <c r="B1607" s="23"/>
      <c r="C1607" s="28">
        <v>25</v>
      </c>
      <c r="D1607" s="28">
        <v>1</v>
      </c>
      <c r="E1607" s="28">
        <v>2000</v>
      </c>
      <c r="F1607" s="28"/>
      <c r="G1607" s="30">
        <f>E1607*F1607</f>
        <v>0</v>
      </c>
    </row>
    <row r="1608" spans="1:7" x14ac:dyDescent="0.25">
      <c r="A1608" s="25"/>
      <c r="B1608" s="23"/>
      <c r="C1608" s="28">
        <v>32</v>
      </c>
      <c r="D1608" s="28">
        <v>1</v>
      </c>
      <c r="E1608" s="28">
        <v>2200</v>
      </c>
      <c r="F1608" s="28"/>
      <c r="G1608" s="30">
        <f>E1608*F1608</f>
        <v>0</v>
      </c>
    </row>
    <row r="1609" spans="1:7" x14ac:dyDescent="0.25">
      <c r="A1609" s="25"/>
      <c r="B1609" s="23"/>
      <c r="C1609" s="28">
        <v>35</v>
      </c>
      <c r="D1609" s="28">
        <v>1</v>
      </c>
      <c r="E1609" s="28">
        <v>2200</v>
      </c>
      <c r="F1609" s="28"/>
      <c r="G1609" s="30">
        <f>E1609*F1609</f>
        <v>0</v>
      </c>
    </row>
    <row r="1610" spans="1:7" x14ac:dyDescent="0.25">
      <c r="A1610" s="25"/>
      <c r="B1610" s="23"/>
      <c r="C1610" s="28"/>
      <c r="D1610" s="28"/>
      <c r="E1610" s="28"/>
      <c r="F1610" s="28"/>
      <c r="G1610" s="30"/>
    </row>
    <row r="1611" spans="1:7" x14ac:dyDescent="0.25">
      <c r="A1611" s="25"/>
      <c r="B1611" s="23"/>
      <c r="C1611" s="28"/>
      <c r="D1611" s="28"/>
      <c r="E1611" s="28"/>
      <c r="F1611" s="28"/>
      <c r="G1611" s="30"/>
    </row>
    <row r="1612" spans="1:7" x14ac:dyDescent="0.25">
      <c r="A1612" s="25"/>
      <c r="B1612" s="23"/>
      <c r="C1612" s="28"/>
      <c r="D1612" s="28"/>
      <c r="E1612" s="28"/>
      <c r="F1612" s="28"/>
      <c r="G1612" s="30"/>
    </row>
    <row r="1613" spans="1:7" x14ac:dyDescent="0.25">
      <c r="A1613" s="25"/>
      <c r="B1613" s="23"/>
      <c r="C1613" s="28"/>
      <c r="D1613" s="28"/>
      <c r="E1613" s="28"/>
      <c r="F1613" s="28"/>
      <c r="G1613" s="30"/>
    </row>
    <row r="1614" spans="1:7" x14ac:dyDescent="0.25">
      <c r="A1614" s="25"/>
      <c r="B1614" s="23"/>
      <c r="C1614" s="28"/>
      <c r="D1614" s="28"/>
      <c r="E1614" s="28"/>
      <c r="F1614" s="28"/>
      <c r="G1614" s="30"/>
    </row>
    <row r="1615" spans="1:7" x14ac:dyDescent="0.25">
      <c r="A1615" s="25"/>
      <c r="B1615" s="23"/>
      <c r="C1615" s="28"/>
      <c r="D1615" s="28"/>
      <c r="E1615" s="28"/>
      <c r="F1615" s="28"/>
      <c r="G1615" s="30"/>
    </row>
    <row r="1616" spans="1:7" x14ac:dyDescent="0.25">
      <c r="A1616" s="26"/>
      <c r="B1616" s="24"/>
      <c r="C1616" s="29"/>
      <c r="D1616" s="29"/>
      <c r="E1616" s="29"/>
      <c r="F1616" s="29"/>
      <c r="G1616" s="31"/>
    </row>
    <row r="1617" spans="1:7" x14ac:dyDescent="0.25">
      <c r="A1617" s="36" t="s">
        <v>405</v>
      </c>
      <c r="B1617" s="39" t="s">
        <v>97</v>
      </c>
      <c r="C1617" s="40" t="s">
        <v>22</v>
      </c>
      <c r="D1617" s="37"/>
      <c r="E1617" s="37"/>
      <c r="F1617" s="37"/>
      <c r="G1617" s="38"/>
    </row>
    <row r="1618" spans="1:7" x14ac:dyDescent="0.25">
      <c r="A1618" s="25"/>
      <c r="B1618" s="23"/>
      <c r="C1618" s="28">
        <v>25</v>
      </c>
      <c r="D1618" s="28">
        <v>4</v>
      </c>
      <c r="E1618" s="28">
        <v>2000</v>
      </c>
      <c r="F1618" s="28"/>
      <c r="G1618" s="30">
        <f>E1618*F1618</f>
        <v>0</v>
      </c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5"/>
      <c r="B1624" s="23"/>
      <c r="C1624" s="28"/>
      <c r="D1624" s="28"/>
      <c r="E1624" s="28"/>
      <c r="F1624" s="28"/>
      <c r="G1624" s="30"/>
    </row>
    <row r="1625" spans="1:7" x14ac:dyDescent="0.25">
      <c r="A1625" s="25"/>
      <c r="B1625" s="23"/>
      <c r="C1625" s="28"/>
      <c r="D1625" s="28"/>
      <c r="E1625" s="28"/>
      <c r="F1625" s="28"/>
      <c r="G1625" s="30"/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6"/>
      <c r="B1627" s="24"/>
      <c r="C1627" s="29"/>
      <c r="D1627" s="29"/>
      <c r="E1627" s="29"/>
      <c r="F1627" s="29"/>
      <c r="G1627" s="31"/>
    </row>
    <row r="1628" spans="1:7" x14ac:dyDescent="0.25">
      <c r="A1628" s="36" t="s">
        <v>406</v>
      </c>
      <c r="B1628" s="39" t="s">
        <v>135</v>
      </c>
      <c r="C1628" s="40" t="s">
        <v>276</v>
      </c>
      <c r="D1628" s="37"/>
      <c r="E1628" s="37"/>
      <c r="F1628" s="37"/>
      <c r="G1628" s="38"/>
    </row>
    <row r="1629" spans="1:7" x14ac:dyDescent="0.25">
      <c r="A1629" s="25"/>
      <c r="B1629" s="23"/>
      <c r="C1629" s="28">
        <v>23</v>
      </c>
      <c r="D1629" s="28">
        <v>5</v>
      </c>
      <c r="E1629" s="28">
        <v>2000</v>
      </c>
      <c r="F1629" s="28"/>
      <c r="G1629" s="30">
        <f>E1629*F1629</f>
        <v>0</v>
      </c>
    </row>
    <row r="1630" spans="1:7" x14ac:dyDescent="0.25">
      <c r="A1630" s="25"/>
      <c r="B1630" s="23"/>
      <c r="C1630" s="28">
        <v>24</v>
      </c>
      <c r="D1630" s="28">
        <v>4</v>
      </c>
      <c r="E1630" s="28">
        <v>2000</v>
      </c>
      <c r="F1630" s="28"/>
      <c r="G1630" s="30">
        <f>E1630*F1630</f>
        <v>0</v>
      </c>
    </row>
    <row r="1631" spans="1:7" x14ac:dyDescent="0.25">
      <c r="A1631" s="25"/>
      <c r="B1631" s="23"/>
      <c r="C1631" s="28">
        <v>25</v>
      </c>
      <c r="D1631" s="28">
        <v>5</v>
      </c>
      <c r="E1631" s="28">
        <v>2000</v>
      </c>
      <c r="F1631" s="28"/>
      <c r="G1631" s="30">
        <f>E1631*F1631</f>
        <v>0</v>
      </c>
    </row>
    <row r="1632" spans="1:7" x14ac:dyDescent="0.25">
      <c r="A1632" s="25"/>
      <c r="B1632" s="23"/>
      <c r="C1632" s="28">
        <v>26</v>
      </c>
      <c r="D1632" s="28">
        <v>2</v>
      </c>
      <c r="E1632" s="28">
        <v>2000</v>
      </c>
      <c r="F1632" s="28"/>
      <c r="G1632" s="30">
        <f>E1632*F1632</f>
        <v>0</v>
      </c>
    </row>
    <row r="1633" spans="1:7" x14ac:dyDescent="0.25">
      <c r="A1633" s="25"/>
      <c r="B1633" s="23"/>
      <c r="C1633" s="28">
        <v>28</v>
      </c>
      <c r="D1633" s="28">
        <v>2</v>
      </c>
      <c r="E1633" s="28">
        <v>2000</v>
      </c>
      <c r="F1633" s="28"/>
      <c r="G1633" s="30">
        <f>E1633*F1633</f>
        <v>0</v>
      </c>
    </row>
    <row r="1634" spans="1:7" x14ac:dyDescent="0.25">
      <c r="A1634" s="25"/>
      <c r="B1634" s="23"/>
      <c r="C1634" s="28"/>
      <c r="D1634" s="28"/>
      <c r="E1634" s="28"/>
      <c r="F1634" s="28"/>
      <c r="G1634" s="30"/>
    </row>
    <row r="1635" spans="1:7" x14ac:dyDescent="0.25">
      <c r="A1635" s="25"/>
      <c r="B1635" s="23"/>
      <c r="C1635" s="28"/>
      <c r="D1635" s="28"/>
      <c r="E1635" s="28"/>
      <c r="F1635" s="28"/>
      <c r="G1635" s="30"/>
    </row>
    <row r="1636" spans="1:7" x14ac:dyDescent="0.25">
      <c r="A1636" s="25"/>
      <c r="B1636" s="23"/>
      <c r="C1636" s="28"/>
      <c r="D1636" s="28"/>
      <c r="E1636" s="28"/>
      <c r="F1636" s="28"/>
      <c r="G1636" s="30"/>
    </row>
    <row r="1637" spans="1:7" x14ac:dyDescent="0.25">
      <c r="A1637" s="25"/>
      <c r="B1637" s="23"/>
      <c r="C1637" s="28"/>
      <c r="D1637" s="28"/>
      <c r="E1637" s="28"/>
      <c r="F1637" s="28"/>
      <c r="G1637" s="30"/>
    </row>
    <row r="1638" spans="1:7" x14ac:dyDescent="0.25">
      <c r="A1638" s="26"/>
      <c r="B1638" s="24"/>
      <c r="C1638" s="29"/>
      <c r="D1638" s="29"/>
      <c r="E1638" s="29"/>
      <c r="F1638" s="29"/>
      <c r="G1638" s="31"/>
    </row>
    <row r="1639" spans="1:7" x14ac:dyDescent="0.25">
      <c r="A1639" s="36" t="s">
        <v>407</v>
      </c>
      <c r="B1639" s="39" t="s">
        <v>177</v>
      </c>
      <c r="C1639" s="40" t="s">
        <v>22</v>
      </c>
      <c r="D1639" s="37"/>
      <c r="E1639" s="37"/>
      <c r="F1639" s="37"/>
      <c r="G1639" s="38"/>
    </row>
    <row r="1640" spans="1:7" x14ac:dyDescent="0.25">
      <c r="A1640" s="25"/>
      <c r="B1640" s="23"/>
      <c r="C1640" s="28">
        <v>26</v>
      </c>
      <c r="D1640" s="28">
        <v>4</v>
      </c>
      <c r="E1640" s="28">
        <v>2000</v>
      </c>
      <c r="F1640" s="28"/>
      <c r="G1640" s="30">
        <f t="shared" ref="G1640:G1647" si="69">E1640*F1640</f>
        <v>0</v>
      </c>
    </row>
    <row r="1641" spans="1:7" x14ac:dyDescent="0.25">
      <c r="A1641" s="25"/>
      <c r="B1641" s="23"/>
      <c r="C1641" s="28">
        <v>27</v>
      </c>
      <c r="D1641" s="28">
        <v>5</v>
      </c>
      <c r="E1641" s="28">
        <v>2000</v>
      </c>
      <c r="F1641" s="28"/>
      <c r="G1641" s="30">
        <f t="shared" si="69"/>
        <v>0</v>
      </c>
    </row>
    <row r="1642" spans="1:7" x14ac:dyDescent="0.25">
      <c r="A1642" s="25"/>
      <c r="B1642" s="23"/>
      <c r="C1642" s="28">
        <v>28</v>
      </c>
      <c r="D1642" s="28">
        <v>3</v>
      </c>
      <c r="E1642" s="28">
        <v>2000</v>
      </c>
      <c r="F1642" s="28"/>
      <c r="G1642" s="30">
        <f t="shared" si="69"/>
        <v>0</v>
      </c>
    </row>
    <row r="1643" spans="1:7" x14ac:dyDescent="0.25">
      <c r="A1643" s="25"/>
      <c r="B1643" s="23"/>
      <c r="C1643" s="28">
        <v>29</v>
      </c>
      <c r="D1643" s="28">
        <v>3</v>
      </c>
      <c r="E1643" s="28">
        <v>2000</v>
      </c>
      <c r="F1643" s="28"/>
      <c r="G1643" s="30">
        <f t="shared" si="69"/>
        <v>0</v>
      </c>
    </row>
    <row r="1644" spans="1:7" x14ac:dyDescent="0.25">
      <c r="A1644" s="25"/>
      <c r="B1644" s="23"/>
      <c r="C1644" s="28">
        <v>30</v>
      </c>
      <c r="D1644" s="28">
        <v>5</v>
      </c>
      <c r="E1644" s="28">
        <v>2000</v>
      </c>
      <c r="F1644" s="28"/>
      <c r="G1644" s="30">
        <f t="shared" si="69"/>
        <v>0</v>
      </c>
    </row>
    <row r="1645" spans="1:7" x14ac:dyDescent="0.25">
      <c r="A1645" s="25"/>
      <c r="B1645" s="23"/>
      <c r="C1645" s="28">
        <v>31</v>
      </c>
      <c r="D1645" s="28">
        <v>1</v>
      </c>
      <c r="E1645" s="28">
        <v>2200</v>
      </c>
      <c r="F1645" s="28"/>
      <c r="G1645" s="30">
        <f t="shared" si="69"/>
        <v>0</v>
      </c>
    </row>
    <row r="1646" spans="1:7" x14ac:dyDescent="0.25">
      <c r="A1646" s="25"/>
      <c r="B1646" s="23"/>
      <c r="C1646" s="28">
        <v>32</v>
      </c>
      <c r="D1646" s="28">
        <v>3</v>
      </c>
      <c r="E1646" s="28">
        <v>2200</v>
      </c>
      <c r="F1646" s="28"/>
      <c r="G1646" s="30">
        <f t="shared" si="69"/>
        <v>0</v>
      </c>
    </row>
    <row r="1647" spans="1:7" x14ac:dyDescent="0.25">
      <c r="A1647" s="25"/>
      <c r="B1647" s="23"/>
      <c r="C1647" s="28">
        <v>33</v>
      </c>
      <c r="D1647" s="28">
        <v>1</v>
      </c>
      <c r="E1647" s="28">
        <v>2200</v>
      </c>
      <c r="F1647" s="28"/>
      <c r="G1647" s="30">
        <f t="shared" si="69"/>
        <v>0</v>
      </c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6"/>
      <c r="B1649" s="24"/>
      <c r="C1649" s="29"/>
      <c r="D1649" s="29"/>
      <c r="E1649" s="29"/>
      <c r="F1649" s="29"/>
      <c r="G1649" s="31"/>
    </row>
    <row r="1650" spans="1:7" x14ac:dyDescent="0.25">
      <c r="A1650" s="36" t="s">
        <v>408</v>
      </c>
      <c r="B1650" s="39" t="s">
        <v>217</v>
      </c>
      <c r="C1650" s="40" t="s">
        <v>276</v>
      </c>
      <c r="D1650" s="37"/>
      <c r="E1650" s="37"/>
      <c r="F1650" s="37"/>
      <c r="G1650" s="38"/>
    </row>
    <row r="1651" spans="1:7" x14ac:dyDescent="0.25">
      <c r="A1651" s="25"/>
      <c r="B1651" s="23"/>
      <c r="C1651" s="28">
        <v>26</v>
      </c>
      <c r="D1651" s="28">
        <v>1</v>
      </c>
      <c r="E1651" s="28">
        <v>2000</v>
      </c>
      <c r="F1651" s="28"/>
      <c r="G1651" s="30">
        <f>E1651*F1651</f>
        <v>0</v>
      </c>
    </row>
    <row r="1652" spans="1:7" x14ac:dyDescent="0.25">
      <c r="A1652" s="25"/>
      <c r="B1652" s="23"/>
      <c r="C1652" s="28">
        <v>29</v>
      </c>
      <c r="D1652" s="28">
        <v>1</v>
      </c>
      <c r="E1652" s="28">
        <v>45</v>
      </c>
      <c r="F1652" s="28"/>
      <c r="G1652" s="30">
        <f>E1652*F1652</f>
        <v>0</v>
      </c>
    </row>
    <row r="1653" spans="1:7" x14ac:dyDescent="0.25">
      <c r="A1653" s="25"/>
      <c r="B1653" s="23"/>
      <c r="C1653" s="28">
        <v>30</v>
      </c>
      <c r="D1653" s="28">
        <v>2</v>
      </c>
      <c r="E1653" s="28">
        <v>2000</v>
      </c>
      <c r="F1653" s="28"/>
      <c r="G1653" s="30">
        <f>E1653*F1653</f>
        <v>0</v>
      </c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6"/>
      <c r="B1660" s="24"/>
      <c r="C1660" s="29"/>
      <c r="D1660" s="29"/>
      <c r="E1660" s="29"/>
      <c r="F1660" s="29"/>
      <c r="G1660" s="31"/>
    </row>
    <row r="1661" spans="1:7" x14ac:dyDescent="0.25">
      <c r="A1661" s="36" t="s">
        <v>409</v>
      </c>
      <c r="B1661" s="39" t="s">
        <v>20</v>
      </c>
      <c r="C1661" s="40" t="s">
        <v>276</v>
      </c>
      <c r="D1661" s="37"/>
      <c r="E1661" s="37"/>
      <c r="F1661" s="37"/>
      <c r="G1661" s="38"/>
    </row>
    <row r="1662" spans="1:7" x14ac:dyDescent="0.25">
      <c r="A1662" s="25"/>
      <c r="B1662" s="23"/>
      <c r="C1662" s="28">
        <v>25</v>
      </c>
      <c r="D1662" s="28">
        <v>3</v>
      </c>
      <c r="E1662" s="28">
        <v>2000</v>
      </c>
      <c r="F1662" s="28"/>
      <c r="G1662" s="30">
        <f t="shared" ref="G1662:G1667" si="70">E1662*F1662</f>
        <v>0</v>
      </c>
    </row>
    <row r="1663" spans="1:7" x14ac:dyDescent="0.25">
      <c r="A1663" s="25"/>
      <c r="B1663" s="23"/>
      <c r="C1663" s="28">
        <v>26</v>
      </c>
      <c r="D1663" s="28">
        <v>4</v>
      </c>
      <c r="E1663" s="28">
        <v>2000</v>
      </c>
      <c r="F1663" s="28"/>
      <c r="G1663" s="30">
        <f t="shared" si="70"/>
        <v>0</v>
      </c>
    </row>
    <row r="1664" spans="1:7" x14ac:dyDescent="0.25">
      <c r="A1664" s="25"/>
      <c r="B1664" s="23"/>
      <c r="C1664" s="28">
        <v>28</v>
      </c>
      <c r="D1664" s="28">
        <v>2</v>
      </c>
      <c r="E1664" s="28">
        <v>2000</v>
      </c>
      <c r="F1664" s="28"/>
      <c r="G1664" s="30">
        <f t="shared" si="70"/>
        <v>0</v>
      </c>
    </row>
    <row r="1665" spans="1:7" x14ac:dyDescent="0.25">
      <c r="A1665" s="25"/>
      <c r="B1665" s="23"/>
      <c r="C1665" s="28">
        <v>29</v>
      </c>
      <c r="D1665" s="28">
        <v>2</v>
      </c>
      <c r="E1665" s="28">
        <v>2000</v>
      </c>
      <c r="F1665" s="28"/>
      <c r="G1665" s="30">
        <f t="shared" si="70"/>
        <v>0</v>
      </c>
    </row>
    <row r="1666" spans="1:7" x14ac:dyDescent="0.25">
      <c r="A1666" s="25"/>
      <c r="B1666" s="23"/>
      <c r="C1666" s="28">
        <v>30</v>
      </c>
      <c r="D1666" s="28">
        <v>2</v>
      </c>
      <c r="E1666" s="28">
        <v>2000</v>
      </c>
      <c r="F1666" s="28"/>
      <c r="G1666" s="30">
        <f t="shared" si="70"/>
        <v>0</v>
      </c>
    </row>
    <row r="1667" spans="1:7" x14ac:dyDescent="0.25">
      <c r="A1667" s="25"/>
      <c r="B1667" s="23"/>
      <c r="C1667" s="28">
        <v>33</v>
      </c>
      <c r="D1667" s="28">
        <v>2</v>
      </c>
      <c r="E1667" s="28">
        <v>45</v>
      </c>
      <c r="F1667" s="28"/>
      <c r="G1667" s="30">
        <f t="shared" si="70"/>
        <v>0</v>
      </c>
    </row>
    <row r="1668" spans="1:7" x14ac:dyDescent="0.25">
      <c r="A1668" s="25"/>
      <c r="B1668" s="23"/>
      <c r="C1668" s="28"/>
      <c r="D1668" s="28"/>
      <c r="E1668" s="28"/>
      <c r="F1668" s="28"/>
      <c r="G1668" s="30"/>
    </row>
    <row r="1669" spans="1:7" x14ac:dyDescent="0.25">
      <c r="A1669" s="25"/>
      <c r="B1669" s="23"/>
      <c r="C1669" s="28"/>
      <c r="D1669" s="28"/>
      <c r="E1669" s="28"/>
      <c r="F1669" s="28"/>
      <c r="G1669" s="30"/>
    </row>
    <row r="1670" spans="1:7" x14ac:dyDescent="0.25">
      <c r="A1670" s="25"/>
      <c r="B1670" s="23"/>
      <c r="C1670" s="28"/>
      <c r="D1670" s="28"/>
      <c r="E1670" s="28"/>
      <c r="F1670" s="28"/>
      <c r="G1670" s="30"/>
    </row>
    <row r="1671" spans="1:7" x14ac:dyDescent="0.25">
      <c r="A1671" s="26"/>
      <c r="B1671" s="24"/>
      <c r="C1671" s="29"/>
      <c r="D1671" s="29"/>
      <c r="E1671" s="29"/>
      <c r="F1671" s="29"/>
      <c r="G1671" s="31"/>
    </row>
    <row r="1672" spans="1:7" x14ac:dyDescent="0.25">
      <c r="A1672" s="36" t="s">
        <v>410</v>
      </c>
      <c r="B1672" s="39" t="s">
        <v>20</v>
      </c>
      <c r="C1672" s="40" t="s">
        <v>22</v>
      </c>
      <c r="D1672" s="37"/>
      <c r="E1672" s="37"/>
      <c r="F1672" s="37"/>
      <c r="G1672" s="38"/>
    </row>
    <row r="1673" spans="1:7" x14ac:dyDescent="0.25">
      <c r="A1673" s="25"/>
      <c r="B1673" s="23"/>
      <c r="C1673" s="28">
        <v>26</v>
      </c>
      <c r="D1673" s="28">
        <v>1</v>
      </c>
      <c r="E1673" s="28">
        <v>2000</v>
      </c>
      <c r="F1673" s="28"/>
      <c r="G1673" s="30">
        <f>E1673*F1673</f>
        <v>0</v>
      </c>
    </row>
    <row r="1674" spans="1:7" x14ac:dyDescent="0.25">
      <c r="A1674" s="25"/>
      <c r="B1674" s="23"/>
      <c r="C1674" s="28">
        <v>32</v>
      </c>
      <c r="D1674" s="28">
        <v>2</v>
      </c>
      <c r="E1674" s="28">
        <v>2200</v>
      </c>
      <c r="F1674" s="28"/>
      <c r="G1674" s="30">
        <f>E1674*F1674</f>
        <v>0</v>
      </c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6"/>
      <c r="B1682" s="24"/>
      <c r="C1682" s="29"/>
      <c r="D1682" s="29"/>
      <c r="E1682" s="29"/>
      <c r="F1682" s="29"/>
      <c r="G1682" s="31"/>
    </row>
    <row r="1683" spans="1:7" x14ac:dyDescent="0.25">
      <c r="A1683" s="36" t="s">
        <v>411</v>
      </c>
      <c r="B1683" s="39" t="s">
        <v>217</v>
      </c>
      <c r="C1683" s="40" t="s">
        <v>22</v>
      </c>
      <c r="D1683" s="37"/>
      <c r="E1683" s="37"/>
      <c r="F1683" s="37"/>
      <c r="G1683" s="38"/>
    </row>
    <row r="1684" spans="1:7" x14ac:dyDescent="0.25">
      <c r="A1684" s="25"/>
      <c r="B1684" s="23"/>
      <c r="C1684" s="28">
        <v>33</v>
      </c>
      <c r="D1684" s="28">
        <v>2</v>
      </c>
      <c r="E1684" s="28">
        <v>2200</v>
      </c>
      <c r="F1684" s="28"/>
      <c r="G1684" s="30">
        <f>E1684*F1684</f>
        <v>0</v>
      </c>
    </row>
    <row r="1685" spans="1:7" x14ac:dyDescent="0.25">
      <c r="A1685" s="25"/>
      <c r="B1685" s="23"/>
      <c r="C1685" s="28">
        <v>34</v>
      </c>
      <c r="D1685" s="28">
        <v>3</v>
      </c>
      <c r="E1685" s="28">
        <v>2200</v>
      </c>
      <c r="F1685" s="28"/>
      <c r="G1685" s="30">
        <f>E1685*F1685</f>
        <v>0</v>
      </c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6"/>
      <c r="B1693" s="24"/>
      <c r="C1693" s="29"/>
      <c r="D1693" s="29"/>
      <c r="E1693" s="29"/>
      <c r="F1693" s="29"/>
      <c r="G1693" s="31"/>
    </row>
    <row r="1694" spans="1:7" x14ac:dyDescent="0.25">
      <c r="A1694" s="36" t="s">
        <v>412</v>
      </c>
      <c r="B1694" s="39" t="s">
        <v>83</v>
      </c>
      <c r="C1694" s="40" t="s">
        <v>22</v>
      </c>
      <c r="D1694" s="37"/>
      <c r="E1694" s="37"/>
      <c r="F1694" s="37"/>
      <c r="G1694" s="38"/>
    </row>
    <row r="1695" spans="1:7" x14ac:dyDescent="0.25">
      <c r="A1695" s="25"/>
      <c r="B1695" s="23"/>
      <c r="C1695" s="28">
        <v>23</v>
      </c>
      <c r="D1695" s="28">
        <v>2</v>
      </c>
      <c r="E1695" s="28">
        <v>2000</v>
      </c>
      <c r="F1695" s="28"/>
      <c r="G1695" s="30">
        <f t="shared" ref="G1695:G1700" si="71">E1695*F1695</f>
        <v>0</v>
      </c>
    </row>
    <row r="1696" spans="1:7" x14ac:dyDescent="0.25">
      <c r="A1696" s="25"/>
      <c r="B1696" s="23"/>
      <c r="C1696" s="28">
        <v>24</v>
      </c>
      <c r="D1696" s="28">
        <v>1</v>
      </c>
      <c r="E1696" s="28">
        <v>2000</v>
      </c>
      <c r="F1696" s="28"/>
      <c r="G1696" s="30">
        <f t="shared" si="71"/>
        <v>0</v>
      </c>
    </row>
    <row r="1697" spans="1:7" x14ac:dyDescent="0.25">
      <c r="A1697" s="25"/>
      <c r="B1697" s="23"/>
      <c r="C1697" s="28">
        <v>25</v>
      </c>
      <c r="D1697" s="28">
        <v>3</v>
      </c>
      <c r="E1697" s="28">
        <v>2000</v>
      </c>
      <c r="F1697" s="28"/>
      <c r="G1697" s="30">
        <f t="shared" si="71"/>
        <v>0</v>
      </c>
    </row>
    <row r="1698" spans="1:7" x14ac:dyDescent="0.25">
      <c r="A1698" s="25"/>
      <c r="B1698" s="23"/>
      <c r="C1698" s="28">
        <v>26</v>
      </c>
      <c r="D1698" s="28">
        <v>2</v>
      </c>
      <c r="E1698" s="28">
        <v>2000</v>
      </c>
      <c r="F1698" s="28"/>
      <c r="G1698" s="30">
        <f t="shared" si="71"/>
        <v>0</v>
      </c>
    </row>
    <row r="1699" spans="1:7" x14ac:dyDescent="0.25">
      <c r="A1699" s="25"/>
      <c r="B1699" s="23"/>
      <c r="C1699" s="28">
        <v>30</v>
      </c>
      <c r="D1699" s="28">
        <v>1</v>
      </c>
      <c r="E1699" s="28">
        <v>2000</v>
      </c>
      <c r="F1699" s="28"/>
      <c r="G1699" s="30">
        <f t="shared" si="71"/>
        <v>0</v>
      </c>
    </row>
    <row r="1700" spans="1:7" x14ac:dyDescent="0.25">
      <c r="A1700" s="25"/>
      <c r="B1700" s="23"/>
      <c r="C1700" s="28">
        <v>31</v>
      </c>
      <c r="D1700" s="28">
        <v>1</v>
      </c>
      <c r="E1700" s="28">
        <v>2200</v>
      </c>
      <c r="F1700" s="28"/>
      <c r="G1700" s="30">
        <f t="shared" si="71"/>
        <v>0</v>
      </c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5"/>
      <c r="B1703" s="23"/>
      <c r="C1703" s="28"/>
      <c r="D1703" s="28"/>
      <c r="E1703" s="28"/>
      <c r="F1703" s="28"/>
      <c r="G1703" s="30"/>
    </row>
    <row r="1704" spans="1:7" x14ac:dyDescent="0.25">
      <c r="A1704" s="26"/>
      <c r="B1704" s="24"/>
      <c r="C1704" s="29"/>
      <c r="D1704" s="29"/>
      <c r="E1704" s="29"/>
      <c r="F1704" s="29"/>
      <c r="G1704" s="31"/>
    </row>
    <row r="1705" spans="1:7" x14ac:dyDescent="0.25">
      <c r="A1705" s="36" t="s">
        <v>413</v>
      </c>
      <c r="B1705" s="39" t="s">
        <v>83</v>
      </c>
      <c r="C1705" s="40" t="s">
        <v>22</v>
      </c>
      <c r="D1705" s="37"/>
      <c r="E1705" s="37"/>
      <c r="F1705" s="37"/>
      <c r="G1705" s="38"/>
    </row>
    <row r="1706" spans="1:7" x14ac:dyDescent="0.25">
      <c r="A1706" s="25"/>
      <c r="B1706" s="23"/>
      <c r="C1706" s="28">
        <v>26</v>
      </c>
      <c r="D1706" s="28">
        <v>3</v>
      </c>
      <c r="E1706" s="28">
        <v>2000</v>
      </c>
      <c r="F1706" s="28"/>
      <c r="G1706" s="30">
        <f t="shared" ref="G1706:G1715" si="72">E1706*F1706</f>
        <v>0</v>
      </c>
    </row>
    <row r="1707" spans="1:7" x14ac:dyDescent="0.25">
      <c r="A1707" s="25"/>
      <c r="B1707" s="23"/>
      <c r="C1707" s="28">
        <v>27</v>
      </c>
      <c r="D1707" s="28">
        <v>1</v>
      </c>
      <c r="E1707" s="28">
        <v>2000</v>
      </c>
      <c r="F1707" s="28"/>
      <c r="G1707" s="30">
        <f t="shared" si="72"/>
        <v>0</v>
      </c>
    </row>
    <row r="1708" spans="1:7" x14ac:dyDescent="0.25">
      <c r="A1708" s="25"/>
      <c r="B1708" s="23"/>
      <c r="C1708" s="28">
        <v>28</v>
      </c>
      <c r="D1708" s="28">
        <v>3</v>
      </c>
      <c r="E1708" s="28">
        <v>2000</v>
      </c>
      <c r="F1708" s="28"/>
      <c r="G1708" s="30">
        <f t="shared" si="72"/>
        <v>0</v>
      </c>
    </row>
    <row r="1709" spans="1:7" x14ac:dyDescent="0.25">
      <c r="A1709" s="25"/>
      <c r="B1709" s="23"/>
      <c r="C1709" s="28">
        <v>29</v>
      </c>
      <c r="D1709" s="28">
        <v>2</v>
      </c>
      <c r="E1709" s="28">
        <v>2000</v>
      </c>
      <c r="F1709" s="28"/>
      <c r="G1709" s="30">
        <f t="shared" si="72"/>
        <v>0</v>
      </c>
    </row>
    <row r="1710" spans="1:7" x14ac:dyDescent="0.25">
      <c r="A1710" s="25"/>
      <c r="B1710" s="23"/>
      <c r="C1710" s="28">
        <v>30</v>
      </c>
      <c r="D1710" s="28">
        <v>2</v>
      </c>
      <c r="E1710" s="28">
        <v>2000</v>
      </c>
      <c r="F1710" s="28"/>
      <c r="G1710" s="30">
        <f t="shared" si="72"/>
        <v>0</v>
      </c>
    </row>
    <row r="1711" spans="1:7" x14ac:dyDescent="0.25">
      <c r="A1711" s="25"/>
      <c r="B1711" s="23"/>
      <c r="C1711" s="28">
        <v>31</v>
      </c>
      <c r="D1711" s="28">
        <v>3</v>
      </c>
      <c r="E1711" s="28">
        <v>2200</v>
      </c>
      <c r="F1711" s="28"/>
      <c r="G1711" s="30">
        <f t="shared" si="72"/>
        <v>0</v>
      </c>
    </row>
    <row r="1712" spans="1:7" x14ac:dyDescent="0.25">
      <c r="A1712" s="25"/>
      <c r="B1712" s="23"/>
      <c r="C1712" s="28">
        <v>32</v>
      </c>
      <c r="D1712" s="28">
        <v>4</v>
      </c>
      <c r="E1712" s="28">
        <v>2200</v>
      </c>
      <c r="F1712" s="28"/>
      <c r="G1712" s="30">
        <f t="shared" si="72"/>
        <v>0</v>
      </c>
    </row>
    <row r="1713" spans="1:7" x14ac:dyDescent="0.25">
      <c r="A1713" s="25"/>
      <c r="B1713" s="23"/>
      <c r="C1713" s="28">
        <v>33</v>
      </c>
      <c r="D1713" s="28">
        <v>3</v>
      </c>
      <c r="E1713" s="28">
        <v>2200</v>
      </c>
      <c r="F1713" s="28"/>
      <c r="G1713" s="30">
        <f t="shared" si="72"/>
        <v>0</v>
      </c>
    </row>
    <row r="1714" spans="1:7" x14ac:dyDescent="0.25">
      <c r="A1714" s="25"/>
      <c r="B1714" s="23"/>
      <c r="C1714" s="28">
        <v>34</v>
      </c>
      <c r="D1714" s="28">
        <v>1</v>
      </c>
      <c r="E1714" s="28">
        <v>2200</v>
      </c>
      <c r="F1714" s="28"/>
      <c r="G1714" s="30">
        <f t="shared" si="72"/>
        <v>0</v>
      </c>
    </row>
    <row r="1715" spans="1:7" x14ac:dyDescent="0.25">
      <c r="A1715" s="26"/>
      <c r="B1715" s="24"/>
      <c r="C1715" s="29">
        <v>35</v>
      </c>
      <c r="D1715" s="29">
        <v>1</v>
      </c>
      <c r="E1715" s="29">
        <v>2200</v>
      </c>
      <c r="F1715" s="29"/>
      <c r="G1715" s="31">
        <f t="shared" si="72"/>
        <v>0</v>
      </c>
    </row>
    <row r="1716" spans="1:7" x14ac:dyDescent="0.25">
      <c r="A1716" s="36" t="s">
        <v>414</v>
      </c>
      <c r="B1716" s="39" t="s">
        <v>217</v>
      </c>
      <c r="C1716" s="40" t="s">
        <v>22</v>
      </c>
      <c r="D1716" s="37"/>
      <c r="E1716" s="37"/>
      <c r="F1716" s="37"/>
      <c r="G1716" s="38"/>
    </row>
    <row r="1717" spans="1:7" x14ac:dyDescent="0.25">
      <c r="A1717" s="25"/>
      <c r="B1717" s="23"/>
      <c r="C1717" s="28">
        <v>23</v>
      </c>
      <c r="D1717" s="28">
        <v>3</v>
      </c>
      <c r="E1717" s="28">
        <v>40</v>
      </c>
      <c r="F1717" s="28"/>
      <c r="G1717" s="30">
        <f t="shared" ref="G1717:G1726" si="73">E1717*F1717</f>
        <v>0</v>
      </c>
    </row>
    <row r="1718" spans="1:7" x14ac:dyDescent="0.25">
      <c r="A1718" s="25"/>
      <c r="B1718" s="23"/>
      <c r="C1718" s="28">
        <v>24</v>
      </c>
      <c r="D1718" s="28">
        <v>3</v>
      </c>
      <c r="E1718" s="28">
        <v>40</v>
      </c>
      <c r="F1718" s="28"/>
      <c r="G1718" s="30">
        <f t="shared" si="73"/>
        <v>0</v>
      </c>
    </row>
    <row r="1719" spans="1:7" x14ac:dyDescent="0.25">
      <c r="A1719" s="25"/>
      <c r="B1719" s="23"/>
      <c r="C1719" s="28">
        <v>25</v>
      </c>
      <c r="D1719" s="28">
        <v>7</v>
      </c>
      <c r="E1719" s="28">
        <v>40</v>
      </c>
      <c r="F1719" s="28"/>
      <c r="G1719" s="30">
        <f t="shared" si="73"/>
        <v>0</v>
      </c>
    </row>
    <row r="1720" spans="1:7" x14ac:dyDescent="0.25">
      <c r="A1720" s="25"/>
      <c r="B1720" s="23"/>
      <c r="C1720" s="28">
        <v>26</v>
      </c>
      <c r="D1720" s="28">
        <v>4</v>
      </c>
      <c r="E1720" s="28">
        <v>42</v>
      </c>
      <c r="F1720" s="28"/>
      <c r="G1720" s="30">
        <f t="shared" si="73"/>
        <v>0</v>
      </c>
    </row>
    <row r="1721" spans="1:7" x14ac:dyDescent="0.25">
      <c r="A1721" s="25"/>
      <c r="B1721" s="23"/>
      <c r="C1721" s="28">
        <v>27</v>
      </c>
      <c r="D1721" s="28">
        <v>4</v>
      </c>
      <c r="E1721" s="28">
        <v>42</v>
      </c>
      <c r="F1721" s="28"/>
      <c r="G1721" s="30">
        <f t="shared" si="73"/>
        <v>0</v>
      </c>
    </row>
    <row r="1722" spans="1:7" x14ac:dyDescent="0.25">
      <c r="A1722" s="25"/>
      <c r="B1722" s="23"/>
      <c r="C1722" s="28">
        <v>28</v>
      </c>
      <c r="D1722" s="28">
        <v>4</v>
      </c>
      <c r="E1722" s="28">
        <v>42</v>
      </c>
      <c r="F1722" s="28"/>
      <c r="G1722" s="30">
        <f t="shared" si="73"/>
        <v>0</v>
      </c>
    </row>
    <row r="1723" spans="1:7" x14ac:dyDescent="0.25">
      <c r="A1723" s="25"/>
      <c r="B1723" s="23"/>
      <c r="C1723" s="28">
        <v>29</v>
      </c>
      <c r="D1723" s="28">
        <v>5</v>
      </c>
      <c r="E1723" s="28">
        <v>42</v>
      </c>
      <c r="F1723" s="28"/>
      <c r="G1723" s="30">
        <f t="shared" si="73"/>
        <v>0</v>
      </c>
    </row>
    <row r="1724" spans="1:7" x14ac:dyDescent="0.25">
      <c r="A1724" s="25"/>
      <c r="B1724" s="23"/>
      <c r="C1724" s="28">
        <v>30</v>
      </c>
      <c r="D1724" s="28">
        <v>1</v>
      </c>
      <c r="E1724" s="28">
        <v>42</v>
      </c>
      <c r="F1724" s="28"/>
      <c r="G1724" s="30">
        <f t="shared" si="73"/>
        <v>0</v>
      </c>
    </row>
    <row r="1725" spans="1:7" x14ac:dyDescent="0.25">
      <c r="A1725" s="25"/>
      <c r="B1725" s="23"/>
      <c r="C1725" s="28">
        <v>31</v>
      </c>
      <c r="D1725" s="28">
        <v>2</v>
      </c>
      <c r="E1725" s="28">
        <v>45</v>
      </c>
      <c r="F1725" s="28"/>
      <c r="G1725" s="30">
        <f t="shared" si="73"/>
        <v>0</v>
      </c>
    </row>
    <row r="1726" spans="1:7" x14ac:dyDescent="0.25">
      <c r="A1726" s="26"/>
      <c r="B1726" s="24"/>
      <c r="C1726" s="29">
        <v>32</v>
      </c>
      <c r="D1726" s="29">
        <v>2</v>
      </c>
      <c r="E1726" s="29">
        <v>45</v>
      </c>
      <c r="F1726" s="29"/>
      <c r="G1726" s="31">
        <f t="shared" si="73"/>
        <v>0</v>
      </c>
    </row>
    <row r="1727" spans="1:7" x14ac:dyDescent="0.25">
      <c r="A1727" s="36" t="s">
        <v>415</v>
      </c>
      <c r="B1727" s="39" t="s">
        <v>83</v>
      </c>
      <c r="C1727" s="40" t="s">
        <v>22</v>
      </c>
      <c r="D1727" s="37"/>
      <c r="E1727" s="37"/>
      <c r="F1727" s="37"/>
      <c r="G1727" s="38"/>
    </row>
    <row r="1728" spans="1:7" x14ac:dyDescent="0.25">
      <c r="A1728" s="25"/>
      <c r="B1728" s="23"/>
      <c r="C1728" s="28">
        <v>24</v>
      </c>
      <c r="D1728" s="28">
        <v>2</v>
      </c>
      <c r="E1728" s="28">
        <v>2000</v>
      </c>
      <c r="F1728" s="28"/>
      <c r="G1728" s="30">
        <f t="shared" ref="G1728:G1735" si="74">E1728*F1728</f>
        <v>0</v>
      </c>
    </row>
    <row r="1729" spans="1:7" x14ac:dyDescent="0.25">
      <c r="A1729" s="25"/>
      <c r="B1729" s="23"/>
      <c r="C1729" s="28">
        <v>25</v>
      </c>
      <c r="D1729" s="28">
        <v>2</v>
      </c>
      <c r="E1729" s="28">
        <v>2000</v>
      </c>
      <c r="F1729" s="28"/>
      <c r="G1729" s="30">
        <f t="shared" si="74"/>
        <v>0</v>
      </c>
    </row>
    <row r="1730" spans="1:7" x14ac:dyDescent="0.25">
      <c r="A1730" s="25"/>
      <c r="B1730" s="23"/>
      <c r="C1730" s="28">
        <v>26</v>
      </c>
      <c r="D1730" s="28">
        <v>4</v>
      </c>
      <c r="E1730" s="28">
        <v>2000</v>
      </c>
      <c r="F1730" s="28"/>
      <c r="G1730" s="30">
        <f t="shared" si="74"/>
        <v>0</v>
      </c>
    </row>
    <row r="1731" spans="1:7" x14ac:dyDescent="0.25">
      <c r="A1731" s="25"/>
      <c r="B1731" s="23"/>
      <c r="C1731" s="28">
        <v>27</v>
      </c>
      <c r="D1731" s="28">
        <v>1</v>
      </c>
      <c r="E1731" s="28">
        <v>2000</v>
      </c>
      <c r="F1731" s="28"/>
      <c r="G1731" s="30">
        <f t="shared" si="74"/>
        <v>0</v>
      </c>
    </row>
    <row r="1732" spans="1:7" x14ac:dyDescent="0.25">
      <c r="A1732" s="25"/>
      <c r="B1732" s="23"/>
      <c r="C1732" s="28">
        <v>29</v>
      </c>
      <c r="D1732" s="28">
        <v>6</v>
      </c>
      <c r="E1732" s="28">
        <v>2000</v>
      </c>
      <c r="F1732" s="28"/>
      <c r="G1732" s="30">
        <f t="shared" si="74"/>
        <v>0</v>
      </c>
    </row>
    <row r="1733" spans="1:7" x14ac:dyDescent="0.25">
      <c r="A1733" s="25"/>
      <c r="B1733" s="23"/>
      <c r="C1733" s="28">
        <v>30</v>
      </c>
      <c r="D1733" s="28">
        <v>4</v>
      </c>
      <c r="E1733" s="28">
        <v>2000</v>
      </c>
      <c r="F1733" s="28"/>
      <c r="G1733" s="30">
        <f t="shared" si="74"/>
        <v>0</v>
      </c>
    </row>
    <row r="1734" spans="1:7" x14ac:dyDescent="0.25">
      <c r="A1734" s="25"/>
      <c r="B1734" s="23"/>
      <c r="C1734" s="28">
        <v>31</v>
      </c>
      <c r="D1734" s="28">
        <v>5</v>
      </c>
      <c r="E1734" s="28">
        <v>2200</v>
      </c>
      <c r="F1734" s="28"/>
      <c r="G1734" s="30">
        <f t="shared" si="74"/>
        <v>0</v>
      </c>
    </row>
    <row r="1735" spans="1:7" x14ac:dyDescent="0.25">
      <c r="A1735" s="25"/>
      <c r="B1735" s="23"/>
      <c r="C1735" s="28">
        <v>33</v>
      </c>
      <c r="D1735" s="28">
        <v>2</v>
      </c>
      <c r="E1735" s="28">
        <v>2200</v>
      </c>
      <c r="F1735" s="28"/>
      <c r="G1735" s="30">
        <f t="shared" si="74"/>
        <v>0</v>
      </c>
    </row>
    <row r="1736" spans="1:7" x14ac:dyDescent="0.25">
      <c r="A1736" s="25"/>
      <c r="B1736" s="23"/>
      <c r="C1736" s="28"/>
      <c r="D1736" s="28"/>
      <c r="E1736" s="28"/>
      <c r="F1736" s="28"/>
      <c r="G1736" s="30"/>
    </row>
    <row r="1737" spans="1:7" x14ac:dyDescent="0.25">
      <c r="A1737" s="26"/>
      <c r="B1737" s="24"/>
      <c r="C1737" s="29"/>
      <c r="D1737" s="29"/>
      <c r="E1737" s="29"/>
      <c r="F1737" s="29"/>
      <c r="G1737" s="31"/>
    </row>
    <row r="1738" spans="1:7" x14ac:dyDescent="0.25">
      <c r="A1738" s="36" t="s">
        <v>416</v>
      </c>
      <c r="B1738" s="39" t="s">
        <v>217</v>
      </c>
      <c r="C1738" s="40" t="s">
        <v>22</v>
      </c>
      <c r="D1738" s="37"/>
      <c r="E1738" s="37"/>
      <c r="F1738" s="37"/>
      <c r="G1738" s="38"/>
    </row>
    <row r="1739" spans="1:7" x14ac:dyDescent="0.25">
      <c r="A1739" s="25"/>
      <c r="B1739" s="23"/>
      <c r="C1739" s="28">
        <v>24</v>
      </c>
      <c r="D1739" s="28">
        <v>2</v>
      </c>
      <c r="E1739" s="28">
        <v>2000</v>
      </c>
      <c r="F1739" s="28"/>
      <c r="G1739" s="30">
        <f t="shared" ref="G1739:G1749" si="75">E1739*F1739</f>
        <v>0</v>
      </c>
    </row>
    <row r="1740" spans="1:7" x14ac:dyDescent="0.25">
      <c r="A1740" s="25"/>
      <c r="B1740" s="23"/>
      <c r="C1740" s="28">
        <v>25</v>
      </c>
      <c r="D1740" s="28">
        <v>4</v>
      </c>
      <c r="E1740" s="28">
        <v>2000</v>
      </c>
      <c r="F1740" s="28"/>
      <c r="G1740" s="30">
        <f t="shared" si="75"/>
        <v>0</v>
      </c>
    </row>
    <row r="1741" spans="1:7" x14ac:dyDescent="0.25">
      <c r="A1741" s="25"/>
      <c r="B1741" s="23"/>
      <c r="C1741" s="28">
        <v>26</v>
      </c>
      <c r="D1741" s="28">
        <v>6</v>
      </c>
      <c r="E1741" s="28">
        <v>2000</v>
      </c>
      <c r="F1741" s="28"/>
      <c r="G1741" s="30">
        <f t="shared" si="75"/>
        <v>0</v>
      </c>
    </row>
    <row r="1742" spans="1:7" x14ac:dyDescent="0.25">
      <c r="A1742" s="25"/>
      <c r="B1742" s="23"/>
      <c r="C1742" s="28">
        <v>27</v>
      </c>
      <c r="D1742" s="28">
        <v>6</v>
      </c>
      <c r="E1742" s="28">
        <v>2000</v>
      </c>
      <c r="F1742" s="28"/>
      <c r="G1742" s="30">
        <f t="shared" si="75"/>
        <v>0</v>
      </c>
    </row>
    <row r="1743" spans="1:7" x14ac:dyDescent="0.25">
      <c r="A1743" s="25"/>
      <c r="B1743" s="23"/>
      <c r="C1743" s="28">
        <v>28</v>
      </c>
      <c r="D1743" s="28">
        <v>6</v>
      </c>
      <c r="E1743" s="28">
        <v>2000</v>
      </c>
      <c r="F1743" s="28"/>
      <c r="G1743" s="30">
        <f t="shared" si="75"/>
        <v>0</v>
      </c>
    </row>
    <row r="1744" spans="1:7" x14ac:dyDescent="0.25">
      <c r="A1744" s="25"/>
      <c r="B1744" s="23"/>
      <c r="C1744" s="28">
        <v>29</v>
      </c>
      <c r="D1744" s="28">
        <v>5</v>
      </c>
      <c r="E1744" s="28">
        <v>2000</v>
      </c>
      <c r="F1744" s="28"/>
      <c r="G1744" s="30">
        <f t="shared" si="75"/>
        <v>0</v>
      </c>
    </row>
    <row r="1745" spans="1:7" x14ac:dyDescent="0.25">
      <c r="A1745" s="25"/>
      <c r="B1745" s="23"/>
      <c r="C1745" s="28">
        <v>30</v>
      </c>
      <c r="D1745" s="28">
        <v>4</v>
      </c>
      <c r="E1745" s="28">
        <v>2000</v>
      </c>
      <c r="F1745" s="28"/>
      <c r="G1745" s="30">
        <f t="shared" si="75"/>
        <v>0</v>
      </c>
    </row>
    <row r="1746" spans="1:7" x14ac:dyDescent="0.25">
      <c r="A1746" s="25"/>
      <c r="B1746" s="23"/>
      <c r="C1746" s="28">
        <v>31</v>
      </c>
      <c r="D1746" s="28">
        <v>6</v>
      </c>
      <c r="E1746" s="28">
        <v>2200</v>
      </c>
      <c r="F1746" s="28"/>
      <c r="G1746" s="30">
        <f t="shared" si="75"/>
        <v>0</v>
      </c>
    </row>
    <row r="1747" spans="1:7" x14ac:dyDescent="0.25">
      <c r="A1747" s="25"/>
      <c r="B1747" s="23"/>
      <c r="C1747" s="28">
        <v>32</v>
      </c>
      <c r="D1747" s="28">
        <v>5</v>
      </c>
      <c r="E1747" s="28">
        <v>2200</v>
      </c>
      <c r="F1747" s="28"/>
      <c r="G1747" s="30">
        <f t="shared" si="75"/>
        <v>0</v>
      </c>
    </row>
    <row r="1748" spans="1:7" x14ac:dyDescent="0.25">
      <c r="A1748" s="25"/>
      <c r="B1748" s="23"/>
      <c r="C1748" s="28">
        <v>33</v>
      </c>
      <c r="D1748" s="28">
        <v>2</v>
      </c>
      <c r="E1748" s="28">
        <v>2200</v>
      </c>
      <c r="F1748" s="28"/>
      <c r="G1748" s="30">
        <f t="shared" si="75"/>
        <v>0</v>
      </c>
    </row>
    <row r="1749" spans="1:7" x14ac:dyDescent="0.25">
      <c r="A1749" s="26"/>
      <c r="B1749" s="24"/>
      <c r="C1749" s="29">
        <v>34</v>
      </c>
      <c r="D1749" s="29">
        <v>1</v>
      </c>
      <c r="E1749" s="29">
        <v>2200</v>
      </c>
      <c r="F1749" s="29"/>
      <c r="G1749" s="31">
        <f t="shared" si="75"/>
        <v>0</v>
      </c>
    </row>
    <row r="1750" spans="1:7" x14ac:dyDescent="0.25">
      <c r="A1750" s="36" t="s">
        <v>417</v>
      </c>
      <c r="B1750" s="39" t="s">
        <v>94</v>
      </c>
      <c r="C1750" s="40" t="s">
        <v>22</v>
      </c>
      <c r="D1750" s="37"/>
      <c r="E1750" s="37"/>
      <c r="F1750" s="37"/>
      <c r="G1750" s="38"/>
    </row>
    <row r="1751" spans="1:7" x14ac:dyDescent="0.25">
      <c r="A1751" s="25"/>
      <c r="B1751" s="23"/>
      <c r="C1751" s="28">
        <v>25</v>
      </c>
      <c r="D1751" s="28">
        <v>1</v>
      </c>
      <c r="E1751" s="28">
        <v>2000</v>
      </c>
      <c r="F1751" s="28"/>
      <c r="G1751" s="30">
        <f>E1751*F1751</f>
        <v>0</v>
      </c>
    </row>
    <row r="1752" spans="1:7" x14ac:dyDescent="0.25">
      <c r="A1752" s="25"/>
      <c r="B1752" s="23"/>
      <c r="C1752" s="28">
        <v>26</v>
      </c>
      <c r="D1752" s="28">
        <v>1</v>
      </c>
      <c r="E1752" s="28">
        <v>2000</v>
      </c>
      <c r="F1752" s="28"/>
      <c r="G1752" s="30">
        <f>E1752*F1752</f>
        <v>0</v>
      </c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5"/>
      <c r="B1758" s="23"/>
      <c r="C1758" s="28"/>
      <c r="D1758" s="28"/>
      <c r="E1758" s="28"/>
      <c r="F1758" s="28"/>
      <c r="G1758" s="30"/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6"/>
      <c r="B1760" s="24"/>
      <c r="C1760" s="29"/>
      <c r="D1760" s="29"/>
      <c r="E1760" s="29"/>
      <c r="F1760" s="29"/>
      <c r="G1760" s="31"/>
    </row>
    <row r="1761" spans="1:7" x14ac:dyDescent="0.25">
      <c r="A1761" s="36" t="s">
        <v>418</v>
      </c>
      <c r="B1761" s="39" t="s">
        <v>217</v>
      </c>
      <c r="C1761" s="40" t="s">
        <v>22</v>
      </c>
      <c r="D1761" s="37"/>
      <c r="E1761" s="37"/>
      <c r="F1761" s="37"/>
      <c r="G1761" s="38"/>
    </row>
    <row r="1762" spans="1:7" x14ac:dyDescent="0.25">
      <c r="A1762" s="25"/>
      <c r="B1762" s="23"/>
      <c r="C1762" s="28">
        <v>25</v>
      </c>
      <c r="D1762" s="28">
        <v>6</v>
      </c>
      <c r="E1762" s="28">
        <v>2000</v>
      </c>
      <c r="F1762" s="28"/>
      <c r="G1762" s="30">
        <f>E1762*F1762</f>
        <v>0</v>
      </c>
    </row>
    <row r="1763" spans="1:7" x14ac:dyDescent="0.25">
      <c r="A1763" s="25"/>
      <c r="B1763" s="23"/>
      <c r="C1763" s="28">
        <v>26</v>
      </c>
      <c r="D1763" s="28">
        <v>3</v>
      </c>
      <c r="E1763" s="28">
        <v>2000</v>
      </c>
      <c r="F1763" s="28"/>
      <c r="G1763" s="30">
        <f>E1763*F1763</f>
        <v>0</v>
      </c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5"/>
      <c r="B1766" s="23"/>
      <c r="C1766" s="28"/>
      <c r="D1766" s="28"/>
      <c r="E1766" s="28"/>
      <c r="F1766" s="28"/>
      <c r="G1766" s="30"/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5"/>
      <c r="B1769" s="23"/>
      <c r="C1769" s="28"/>
      <c r="D1769" s="28"/>
      <c r="E1769" s="28"/>
      <c r="F1769" s="28"/>
      <c r="G1769" s="30"/>
    </row>
    <row r="1770" spans="1:7" x14ac:dyDescent="0.25">
      <c r="A1770" s="25"/>
      <c r="B1770" s="23"/>
      <c r="C1770" s="28"/>
      <c r="D1770" s="28"/>
      <c r="E1770" s="28"/>
      <c r="F1770" s="28"/>
      <c r="G1770" s="30"/>
    </row>
    <row r="1771" spans="1:7" x14ac:dyDescent="0.25">
      <c r="A1771" s="26"/>
      <c r="B1771" s="24"/>
      <c r="C1771" s="29"/>
      <c r="D1771" s="29"/>
      <c r="E1771" s="29"/>
      <c r="F1771" s="29"/>
      <c r="G1771" s="31"/>
    </row>
    <row r="1772" spans="1:7" x14ac:dyDescent="0.25">
      <c r="A1772" s="36" t="s">
        <v>419</v>
      </c>
      <c r="B1772" s="39" t="s">
        <v>83</v>
      </c>
      <c r="C1772" s="40" t="s">
        <v>22</v>
      </c>
      <c r="D1772" s="37"/>
      <c r="E1772" s="37"/>
      <c r="F1772" s="37"/>
      <c r="G1772" s="38"/>
    </row>
    <row r="1773" spans="1:7" x14ac:dyDescent="0.25">
      <c r="A1773" s="25"/>
      <c r="B1773" s="23"/>
      <c r="C1773" s="28">
        <v>25</v>
      </c>
      <c r="D1773" s="28">
        <v>2</v>
      </c>
      <c r="E1773" s="28">
        <v>2000</v>
      </c>
      <c r="F1773" s="28"/>
      <c r="G1773" s="30">
        <f>E1773*F1773</f>
        <v>0</v>
      </c>
    </row>
    <row r="1774" spans="1:7" x14ac:dyDescent="0.25">
      <c r="A1774" s="25"/>
      <c r="B1774" s="23"/>
      <c r="C1774" s="28">
        <v>26</v>
      </c>
      <c r="D1774" s="28">
        <v>3</v>
      </c>
      <c r="E1774" s="28">
        <v>2000</v>
      </c>
      <c r="F1774" s="28"/>
      <c r="G1774" s="30">
        <f>E1774*F1774</f>
        <v>0</v>
      </c>
    </row>
    <row r="1775" spans="1:7" x14ac:dyDescent="0.25">
      <c r="A1775" s="25"/>
      <c r="B1775" s="23"/>
      <c r="C1775" s="28">
        <v>27</v>
      </c>
      <c r="D1775" s="28">
        <v>1</v>
      </c>
      <c r="E1775" s="28">
        <v>2000</v>
      </c>
      <c r="F1775" s="28"/>
      <c r="G1775" s="30">
        <f>E1775*F1775</f>
        <v>0</v>
      </c>
    </row>
    <row r="1776" spans="1:7" x14ac:dyDescent="0.25">
      <c r="A1776" s="25"/>
      <c r="B1776" s="23"/>
      <c r="C1776" s="28">
        <v>28</v>
      </c>
      <c r="D1776" s="28">
        <v>1</v>
      </c>
      <c r="E1776" s="28">
        <v>2000</v>
      </c>
      <c r="F1776" s="28"/>
      <c r="G1776" s="30">
        <f>E1776*F1776</f>
        <v>0</v>
      </c>
    </row>
    <row r="1777" spans="1:7" x14ac:dyDescent="0.25">
      <c r="A1777" s="25"/>
      <c r="B1777" s="23"/>
      <c r="C1777" s="28"/>
      <c r="D1777" s="28"/>
      <c r="E1777" s="28"/>
      <c r="F1777" s="28"/>
      <c r="G1777" s="30"/>
    </row>
    <row r="1778" spans="1:7" x14ac:dyDescent="0.25">
      <c r="A1778" s="25"/>
      <c r="B1778" s="23"/>
      <c r="C1778" s="28"/>
      <c r="D1778" s="28"/>
      <c r="E1778" s="28"/>
      <c r="F1778" s="28"/>
      <c r="G1778" s="30"/>
    </row>
    <row r="1779" spans="1:7" x14ac:dyDescent="0.25">
      <c r="A1779" s="25"/>
      <c r="B1779" s="23"/>
      <c r="C1779" s="28"/>
      <c r="D1779" s="28"/>
      <c r="E1779" s="28"/>
      <c r="F1779" s="28"/>
      <c r="G1779" s="30"/>
    </row>
    <row r="1780" spans="1:7" x14ac:dyDescent="0.25">
      <c r="A1780" s="25"/>
      <c r="B1780" s="23"/>
      <c r="C1780" s="28"/>
      <c r="D1780" s="28"/>
      <c r="E1780" s="28"/>
      <c r="F1780" s="28"/>
      <c r="G1780" s="30"/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6"/>
      <c r="B1782" s="24"/>
      <c r="C1782" s="29"/>
      <c r="D1782" s="29"/>
      <c r="E1782" s="29"/>
      <c r="F1782" s="29"/>
      <c r="G1782" s="31"/>
    </row>
    <row r="1783" spans="1:7" x14ac:dyDescent="0.25">
      <c r="A1783" s="36" t="s">
        <v>420</v>
      </c>
      <c r="B1783" s="39" t="s">
        <v>217</v>
      </c>
      <c r="C1783" s="40" t="s">
        <v>22</v>
      </c>
      <c r="D1783" s="37"/>
      <c r="E1783" s="37"/>
      <c r="F1783" s="37"/>
      <c r="G1783" s="38"/>
    </row>
    <row r="1784" spans="1:7" x14ac:dyDescent="0.25">
      <c r="A1784" s="25"/>
      <c r="B1784" s="23"/>
      <c r="C1784" s="28">
        <v>23</v>
      </c>
      <c r="D1784" s="28">
        <v>1</v>
      </c>
      <c r="E1784" s="28">
        <v>2000</v>
      </c>
      <c r="F1784" s="28"/>
      <c r="G1784" s="30">
        <f>E1784*F1784</f>
        <v>0</v>
      </c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5"/>
      <c r="B1786" s="23"/>
      <c r="C1786" s="28"/>
      <c r="D1786" s="28"/>
      <c r="E1786" s="28"/>
      <c r="F1786" s="28"/>
      <c r="G1786" s="30"/>
    </row>
    <row r="1787" spans="1:7" x14ac:dyDescent="0.25">
      <c r="A1787" s="25"/>
      <c r="B1787" s="23"/>
      <c r="C1787" s="28"/>
      <c r="D1787" s="28"/>
      <c r="E1787" s="28"/>
      <c r="F1787" s="28"/>
      <c r="G1787" s="30"/>
    </row>
    <row r="1788" spans="1:7" x14ac:dyDescent="0.25">
      <c r="A1788" s="25"/>
      <c r="B1788" s="23"/>
      <c r="C1788" s="28"/>
      <c r="D1788" s="28"/>
      <c r="E1788" s="28"/>
      <c r="F1788" s="28"/>
      <c r="G1788" s="30"/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5"/>
      <c r="B1790" s="23"/>
      <c r="C1790" s="28"/>
      <c r="D1790" s="28"/>
      <c r="E1790" s="28"/>
      <c r="F1790" s="28"/>
      <c r="G1790" s="30"/>
    </row>
    <row r="1791" spans="1:7" x14ac:dyDescent="0.25">
      <c r="A1791" s="25"/>
      <c r="B1791" s="23"/>
      <c r="C1791" s="28"/>
      <c r="D1791" s="28"/>
      <c r="E1791" s="28"/>
      <c r="F1791" s="28"/>
      <c r="G1791" s="30"/>
    </row>
    <row r="1792" spans="1:7" x14ac:dyDescent="0.25">
      <c r="A1792" s="25"/>
      <c r="B1792" s="23"/>
      <c r="C1792" s="28"/>
      <c r="D1792" s="28"/>
      <c r="E1792" s="28"/>
      <c r="F1792" s="28"/>
      <c r="G1792" s="30"/>
    </row>
    <row r="1793" spans="1:7" x14ac:dyDescent="0.25">
      <c r="A1793" s="26"/>
      <c r="B1793" s="24"/>
      <c r="C1793" s="29"/>
      <c r="D1793" s="29"/>
      <c r="E1793" s="29"/>
      <c r="F1793" s="29"/>
      <c r="G1793" s="31"/>
    </row>
    <row r="1794" spans="1:7" x14ac:dyDescent="0.25">
      <c r="A1794" s="36" t="s">
        <v>421</v>
      </c>
      <c r="B1794" s="39" t="s">
        <v>62</v>
      </c>
      <c r="C1794" s="40" t="s">
        <v>22</v>
      </c>
      <c r="D1794" s="37"/>
      <c r="E1794" s="37"/>
      <c r="F1794" s="37"/>
      <c r="G1794" s="38"/>
    </row>
    <row r="1795" spans="1:7" x14ac:dyDescent="0.25">
      <c r="A1795" s="25"/>
      <c r="B1795" s="23"/>
      <c r="C1795" s="28">
        <v>23</v>
      </c>
      <c r="D1795" s="28">
        <v>1</v>
      </c>
      <c r="E1795" s="28">
        <v>2000</v>
      </c>
      <c r="F1795" s="28"/>
      <c r="G1795" s="30">
        <f t="shared" ref="G1795:G1800" si="76">E1795*F1795</f>
        <v>0</v>
      </c>
    </row>
    <row r="1796" spans="1:7" x14ac:dyDescent="0.25">
      <c r="A1796" s="25"/>
      <c r="B1796" s="23"/>
      <c r="C1796" s="28">
        <v>25</v>
      </c>
      <c r="D1796" s="28">
        <v>1</v>
      </c>
      <c r="E1796" s="28">
        <v>2000</v>
      </c>
      <c r="F1796" s="28"/>
      <c r="G1796" s="30">
        <f t="shared" si="76"/>
        <v>0</v>
      </c>
    </row>
    <row r="1797" spans="1:7" x14ac:dyDescent="0.25">
      <c r="A1797" s="25"/>
      <c r="B1797" s="23"/>
      <c r="C1797" s="28">
        <v>27</v>
      </c>
      <c r="D1797" s="28">
        <v>1</v>
      </c>
      <c r="E1797" s="28">
        <v>2000</v>
      </c>
      <c r="F1797" s="28"/>
      <c r="G1797" s="30">
        <f t="shared" si="76"/>
        <v>0</v>
      </c>
    </row>
    <row r="1798" spans="1:7" x14ac:dyDescent="0.25">
      <c r="A1798" s="25"/>
      <c r="B1798" s="23"/>
      <c r="C1798" s="28">
        <v>28</v>
      </c>
      <c r="D1798" s="28">
        <v>1</v>
      </c>
      <c r="E1798" s="28">
        <v>42</v>
      </c>
      <c r="F1798" s="28"/>
      <c r="G1798" s="30">
        <f t="shared" si="76"/>
        <v>0</v>
      </c>
    </row>
    <row r="1799" spans="1:7" x14ac:dyDescent="0.25">
      <c r="A1799" s="25"/>
      <c r="B1799" s="23"/>
      <c r="C1799" s="28">
        <v>29</v>
      </c>
      <c r="D1799" s="28">
        <v>1</v>
      </c>
      <c r="E1799" s="28">
        <v>42</v>
      </c>
      <c r="F1799" s="28"/>
      <c r="G1799" s="30">
        <f t="shared" si="76"/>
        <v>0</v>
      </c>
    </row>
    <row r="1800" spans="1:7" x14ac:dyDescent="0.25">
      <c r="A1800" s="25"/>
      <c r="B1800" s="23"/>
      <c r="C1800" s="28">
        <v>31</v>
      </c>
      <c r="D1800" s="28">
        <v>1</v>
      </c>
      <c r="E1800" s="28">
        <v>45</v>
      </c>
      <c r="F1800" s="28"/>
      <c r="G1800" s="30">
        <f t="shared" si="76"/>
        <v>0</v>
      </c>
    </row>
    <row r="1801" spans="1:7" x14ac:dyDescent="0.25">
      <c r="A1801" s="25"/>
      <c r="B1801" s="23"/>
      <c r="C1801" s="28"/>
      <c r="D1801" s="28"/>
      <c r="E1801" s="28"/>
      <c r="F1801" s="28"/>
      <c r="G1801" s="30"/>
    </row>
    <row r="1802" spans="1:7" x14ac:dyDescent="0.25">
      <c r="A1802" s="25"/>
      <c r="B1802" s="23"/>
      <c r="C1802" s="28"/>
      <c r="D1802" s="28"/>
      <c r="E1802" s="28"/>
      <c r="F1802" s="28"/>
      <c r="G1802" s="30"/>
    </row>
    <row r="1803" spans="1:7" x14ac:dyDescent="0.25">
      <c r="A1803" s="25"/>
      <c r="B1803" s="23"/>
      <c r="C1803" s="28"/>
      <c r="D1803" s="28"/>
      <c r="E1803" s="28"/>
      <c r="F1803" s="28"/>
      <c r="G1803" s="30"/>
    </row>
    <row r="1804" spans="1:7" x14ac:dyDescent="0.25">
      <c r="A1804" s="26"/>
      <c r="B1804" s="24"/>
      <c r="C1804" s="29"/>
      <c r="D1804" s="29"/>
      <c r="E1804" s="29"/>
      <c r="F1804" s="29"/>
      <c r="G1804" s="31"/>
    </row>
    <row r="1805" spans="1:7" x14ac:dyDescent="0.25">
      <c r="A1805" s="36" t="s">
        <v>422</v>
      </c>
      <c r="B1805" s="39" t="s">
        <v>20</v>
      </c>
      <c r="C1805" s="40" t="s">
        <v>276</v>
      </c>
      <c r="D1805" s="37"/>
      <c r="E1805" s="37"/>
      <c r="F1805" s="37"/>
      <c r="G1805" s="38"/>
    </row>
    <row r="1806" spans="1:7" x14ac:dyDescent="0.25">
      <c r="A1806" s="25"/>
      <c r="B1806" s="23"/>
      <c r="C1806" s="28">
        <v>31</v>
      </c>
      <c r="D1806" s="28">
        <v>1</v>
      </c>
      <c r="E1806" s="28">
        <v>2200</v>
      </c>
      <c r="F1806" s="28"/>
      <c r="G1806" s="30">
        <f>E1806*F1806</f>
        <v>0</v>
      </c>
    </row>
    <row r="1807" spans="1:7" x14ac:dyDescent="0.25">
      <c r="A1807" s="25"/>
      <c r="B1807" s="23"/>
      <c r="C1807" s="28">
        <v>32</v>
      </c>
      <c r="D1807" s="28">
        <v>1</v>
      </c>
      <c r="E1807" s="28">
        <v>2200</v>
      </c>
      <c r="F1807" s="28"/>
      <c r="G1807" s="30">
        <f>E1807*F1807</f>
        <v>0</v>
      </c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5"/>
      <c r="B1809" s="23"/>
      <c r="C1809" s="28"/>
      <c r="D1809" s="28"/>
      <c r="E1809" s="28"/>
      <c r="F1809" s="28"/>
      <c r="G1809" s="30"/>
    </row>
    <row r="1810" spans="1:7" x14ac:dyDescent="0.25">
      <c r="A1810" s="25"/>
      <c r="B1810" s="23"/>
      <c r="C1810" s="28"/>
      <c r="D1810" s="28"/>
      <c r="E1810" s="28"/>
      <c r="F1810" s="28"/>
      <c r="G1810" s="30"/>
    </row>
    <row r="1811" spans="1:7" x14ac:dyDescent="0.25">
      <c r="A1811" s="25"/>
      <c r="B1811" s="23"/>
      <c r="C1811" s="28"/>
      <c r="D1811" s="28"/>
      <c r="E1811" s="28"/>
      <c r="F1811" s="28"/>
      <c r="G1811" s="30"/>
    </row>
    <row r="1812" spans="1:7" x14ac:dyDescent="0.25">
      <c r="A1812" s="25"/>
      <c r="B1812" s="23"/>
      <c r="C1812" s="28"/>
      <c r="D1812" s="28"/>
      <c r="E1812" s="28"/>
      <c r="F1812" s="28"/>
      <c r="G1812" s="30"/>
    </row>
    <row r="1813" spans="1:7" x14ac:dyDescent="0.25">
      <c r="A1813" s="25"/>
      <c r="B1813" s="23"/>
      <c r="C1813" s="28"/>
      <c r="D1813" s="28"/>
      <c r="E1813" s="28"/>
      <c r="F1813" s="28"/>
      <c r="G1813" s="30"/>
    </row>
    <row r="1814" spans="1:7" x14ac:dyDescent="0.25">
      <c r="A1814" s="25"/>
      <c r="B1814" s="23"/>
      <c r="C1814" s="28"/>
      <c r="D1814" s="28"/>
      <c r="E1814" s="28"/>
      <c r="F1814" s="28"/>
      <c r="G1814" s="30"/>
    </row>
    <row r="1815" spans="1:7" x14ac:dyDescent="0.25">
      <c r="A1815" s="26"/>
      <c r="B1815" s="24"/>
      <c r="C1815" s="29"/>
      <c r="D1815" s="29"/>
      <c r="E1815" s="29"/>
      <c r="F1815" s="29"/>
      <c r="G1815" s="31"/>
    </row>
    <row r="1816" spans="1:7" x14ac:dyDescent="0.25">
      <c r="A1816" s="36" t="s">
        <v>423</v>
      </c>
      <c r="B1816" s="39" t="s">
        <v>83</v>
      </c>
      <c r="C1816" s="40" t="s">
        <v>22</v>
      </c>
      <c r="D1816" s="37"/>
      <c r="E1816" s="37"/>
      <c r="F1816" s="37"/>
      <c r="G1816" s="38"/>
    </row>
    <row r="1817" spans="1:7" x14ac:dyDescent="0.25">
      <c r="A1817" s="25"/>
      <c r="B1817" s="23"/>
      <c r="C1817" s="28">
        <v>22</v>
      </c>
      <c r="D1817" s="28">
        <v>3</v>
      </c>
      <c r="E1817" s="28">
        <v>2000</v>
      </c>
      <c r="F1817" s="28"/>
      <c r="G1817" s="30">
        <f t="shared" ref="G1817:G1828" si="77">E1817*F1817</f>
        <v>0</v>
      </c>
    </row>
    <row r="1818" spans="1:7" x14ac:dyDescent="0.25">
      <c r="A1818" s="25"/>
      <c r="B1818" s="23"/>
      <c r="C1818" s="28">
        <v>23</v>
      </c>
      <c r="D1818" s="28">
        <v>3</v>
      </c>
      <c r="E1818" s="28">
        <v>2000</v>
      </c>
      <c r="F1818" s="28"/>
      <c r="G1818" s="30">
        <f t="shared" si="77"/>
        <v>0</v>
      </c>
    </row>
    <row r="1819" spans="1:7" x14ac:dyDescent="0.25">
      <c r="A1819" s="25"/>
      <c r="B1819" s="23"/>
      <c r="C1819" s="28">
        <v>24</v>
      </c>
      <c r="D1819" s="28">
        <v>3</v>
      </c>
      <c r="E1819" s="28">
        <v>2000</v>
      </c>
      <c r="F1819" s="28"/>
      <c r="G1819" s="30">
        <f t="shared" si="77"/>
        <v>0</v>
      </c>
    </row>
    <row r="1820" spans="1:7" x14ac:dyDescent="0.25">
      <c r="A1820" s="25"/>
      <c r="B1820" s="23"/>
      <c r="C1820" s="28">
        <v>25</v>
      </c>
      <c r="D1820" s="28">
        <v>5</v>
      </c>
      <c r="E1820" s="28">
        <v>2000</v>
      </c>
      <c r="F1820" s="28"/>
      <c r="G1820" s="30">
        <f t="shared" si="77"/>
        <v>0</v>
      </c>
    </row>
    <row r="1821" spans="1:7" x14ac:dyDescent="0.25">
      <c r="A1821" s="25"/>
      <c r="B1821" s="23"/>
      <c r="C1821" s="28">
        <v>26</v>
      </c>
      <c r="D1821" s="28">
        <v>11</v>
      </c>
      <c r="E1821" s="28">
        <v>2000</v>
      </c>
      <c r="F1821" s="28"/>
      <c r="G1821" s="30">
        <f t="shared" si="77"/>
        <v>0</v>
      </c>
    </row>
    <row r="1822" spans="1:7" x14ac:dyDescent="0.25">
      <c r="A1822" s="25"/>
      <c r="B1822" s="23"/>
      <c r="C1822" s="28">
        <v>27</v>
      </c>
      <c r="D1822" s="28">
        <v>8</v>
      </c>
      <c r="E1822" s="28">
        <v>2000</v>
      </c>
      <c r="F1822" s="28"/>
      <c r="G1822" s="30">
        <f t="shared" si="77"/>
        <v>0</v>
      </c>
    </row>
    <row r="1823" spans="1:7" x14ac:dyDescent="0.25">
      <c r="A1823" s="25"/>
      <c r="B1823" s="23"/>
      <c r="C1823" s="28">
        <v>28</v>
      </c>
      <c r="D1823" s="28">
        <v>10</v>
      </c>
      <c r="E1823" s="28">
        <v>2000</v>
      </c>
      <c r="F1823" s="28"/>
      <c r="G1823" s="30">
        <f t="shared" si="77"/>
        <v>0</v>
      </c>
    </row>
    <row r="1824" spans="1:7" x14ac:dyDescent="0.25">
      <c r="A1824" s="25"/>
      <c r="B1824" s="23"/>
      <c r="C1824" s="28">
        <v>29</v>
      </c>
      <c r="D1824" s="28">
        <v>7</v>
      </c>
      <c r="E1824" s="28">
        <v>2000</v>
      </c>
      <c r="F1824" s="28"/>
      <c r="G1824" s="30">
        <f t="shared" si="77"/>
        <v>0</v>
      </c>
    </row>
    <row r="1825" spans="1:7" x14ac:dyDescent="0.25">
      <c r="A1825" s="25"/>
      <c r="B1825" s="23"/>
      <c r="C1825" s="28">
        <v>30</v>
      </c>
      <c r="D1825" s="28">
        <v>5</v>
      </c>
      <c r="E1825" s="28">
        <v>2000</v>
      </c>
      <c r="F1825" s="28"/>
      <c r="G1825" s="30">
        <f t="shared" si="77"/>
        <v>0</v>
      </c>
    </row>
    <row r="1826" spans="1:7" x14ac:dyDescent="0.25">
      <c r="A1826" s="25"/>
      <c r="B1826" s="23"/>
      <c r="C1826" s="28">
        <v>31</v>
      </c>
      <c r="D1826" s="28">
        <v>8</v>
      </c>
      <c r="E1826" s="28">
        <v>2200</v>
      </c>
      <c r="F1826" s="28"/>
      <c r="G1826" s="30">
        <f t="shared" si="77"/>
        <v>0</v>
      </c>
    </row>
    <row r="1827" spans="1:7" x14ac:dyDescent="0.25">
      <c r="A1827" s="25"/>
      <c r="B1827" s="23"/>
      <c r="C1827" s="28">
        <v>32</v>
      </c>
      <c r="D1827" s="28">
        <v>9</v>
      </c>
      <c r="E1827" s="28">
        <v>2200</v>
      </c>
      <c r="F1827" s="28"/>
      <c r="G1827" s="30">
        <f t="shared" si="77"/>
        <v>0</v>
      </c>
    </row>
    <row r="1828" spans="1:7" x14ac:dyDescent="0.25">
      <c r="A1828" s="26"/>
      <c r="B1828" s="24"/>
      <c r="C1828" s="29">
        <v>33</v>
      </c>
      <c r="D1828" s="29">
        <v>1</v>
      </c>
      <c r="E1828" s="29">
        <v>2200</v>
      </c>
      <c r="F1828" s="29"/>
      <c r="G1828" s="31">
        <f t="shared" si="77"/>
        <v>0</v>
      </c>
    </row>
    <row r="1829" spans="1:7" x14ac:dyDescent="0.25">
      <c r="A1829" s="36" t="s">
        <v>424</v>
      </c>
      <c r="B1829" s="39" t="s">
        <v>97</v>
      </c>
      <c r="C1829" s="40" t="s">
        <v>22</v>
      </c>
      <c r="D1829" s="37"/>
      <c r="E1829" s="37"/>
      <c r="F1829" s="37"/>
      <c r="G1829" s="38"/>
    </row>
    <row r="1830" spans="1:7" x14ac:dyDescent="0.25">
      <c r="A1830" s="25"/>
      <c r="B1830" s="23"/>
      <c r="C1830" s="28">
        <v>23</v>
      </c>
      <c r="D1830" s="28">
        <v>2</v>
      </c>
      <c r="E1830" s="28">
        <v>2000</v>
      </c>
      <c r="F1830" s="28"/>
      <c r="G1830" s="30">
        <f>E1830*F1830</f>
        <v>0</v>
      </c>
    </row>
    <row r="1831" spans="1:7" x14ac:dyDescent="0.25">
      <c r="A1831" s="25"/>
      <c r="B1831" s="23"/>
      <c r="C1831" s="28">
        <v>26</v>
      </c>
      <c r="D1831" s="28">
        <v>3</v>
      </c>
      <c r="E1831" s="28">
        <v>2000</v>
      </c>
      <c r="F1831" s="28"/>
      <c r="G1831" s="30">
        <f>E1831*F1831</f>
        <v>0</v>
      </c>
    </row>
    <row r="1832" spans="1:7" x14ac:dyDescent="0.25">
      <c r="A1832" s="25"/>
      <c r="B1832" s="23"/>
      <c r="C1832" s="28">
        <v>27</v>
      </c>
      <c r="D1832" s="28">
        <v>4</v>
      </c>
      <c r="E1832" s="28">
        <v>2000</v>
      </c>
      <c r="F1832" s="28"/>
      <c r="G1832" s="30">
        <f>E1832*F1832</f>
        <v>0</v>
      </c>
    </row>
    <row r="1833" spans="1:7" x14ac:dyDescent="0.25">
      <c r="A1833" s="25"/>
      <c r="B1833" s="23"/>
      <c r="C1833" s="28"/>
      <c r="D1833" s="28"/>
      <c r="E1833" s="28"/>
      <c r="F1833" s="28"/>
      <c r="G1833" s="30"/>
    </row>
    <row r="1834" spans="1:7" x14ac:dyDescent="0.25">
      <c r="A1834" s="25"/>
      <c r="B1834" s="23"/>
      <c r="C1834" s="28"/>
      <c r="D1834" s="28"/>
      <c r="E1834" s="28"/>
      <c r="F1834" s="28"/>
      <c r="G1834" s="30"/>
    </row>
    <row r="1835" spans="1:7" x14ac:dyDescent="0.25">
      <c r="A1835" s="25"/>
      <c r="B1835" s="23"/>
      <c r="C1835" s="28"/>
      <c r="D1835" s="28"/>
      <c r="E1835" s="28"/>
      <c r="F1835" s="28"/>
      <c r="G1835" s="30"/>
    </row>
    <row r="1836" spans="1:7" x14ac:dyDescent="0.25">
      <c r="A1836" s="25"/>
      <c r="B1836" s="23"/>
      <c r="C1836" s="28"/>
      <c r="D1836" s="28"/>
      <c r="E1836" s="28"/>
      <c r="F1836" s="28"/>
      <c r="G1836" s="30"/>
    </row>
    <row r="1837" spans="1:7" x14ac:dyDescent="0.25">
      <c r="A1837" s="25"/>
      <c r="B1837" s="23"/>
      <c r="C1837" s="28"/>
      <c r="D1837" s="28"/>
      <c r="E1837" s="28"/>
      <c r="F1837" s="28"/>
      <c r="G1837" s="30"/>
    </row>
    <row r="1838" spans="1:7" x14ac:dyDescent="0.25">
      <c r="A1838" s="25"/>
      <c r="B1838" s="23"/>
      <c r="C1838" s="28"/>
      <c r="D1838" s="28"/>
      <c r="E1838" s="28"/>
      <c r="F1838" s="28"/>
      <c r="G1838" s="30"/>
    </row>
    <row r="1839" spans="1:7" x14ac:dyDescent="0.25">
      <c r="A1839" s="26"/>
      <c r="B1839" s="24"/>
      <c r="C1839" s="29"/>
      <c r="D1839" s="29"/>
      <c r="E1839" s="29"/>
      <c r="F1839" s="29"/>
      <c r="G1839" s="31"/>
    </row>
    <row r="1840" spans="1:7" x14ac:dyDescent="0.25">
      <c r="A1840" s="36" t="s">
        <v>425</v>
      </c>
      <c r="B1840" s="39" t="s">
        <v>337</v>
      </c>
      <c r="C1840" s="40" t="s">
        <v>22</v>
      </c>
      <c r="D1840" s="37"/>
      <c r="E1840" s="37"/>
      <c r="F1840" s="37"/>
      <c r="G1840" s="38"/>
    </row>
    <row r="1841" spans="1:7" x14ac:dyDescent="0.25">
      <c r="A1841" s="25"/>
      <c r="B1841" s="23"/>
      <c r="C1841" s="28">
        <v>23</v>
      </c>
      <c r="D1841" s="28">
        <v>2</v>
      </c>
      <c r="E1841" s="28">
        <v>2000</v>
      </c>
      <c r="F1841" s="28"/>
      <c r="G1841" s="30">
        <f>E1841*F1841</f>
        <v>0</v>
      </c>
    </row>
    <row r="1842" spans="1:7" x14ac:dyDescent="0.25">
      <c r="A1842" s="25"/>
      <c r="B1842" s="23"/>
      <c r="C1842" s="28">
        <v>25</v>
      </c>
      <c r="D1842" s="28">
        <v>3</v>
      </c>
      <c r="E1842" s="28">
        <v>2000</v>
      </c>
      <c r="F1842" s="28"/>
      <c r="G1842" s="30">
        <f>E1842*F1842</f>
        <v>0</v>
      </c>
    </row>
    <row r="1843" spans="1:7" x14ac:dyDescent="0.25">
      <c r="A1843" s="25"/>
      <c r="B1843" s="23"/>
      <c r="C1843" s="28">
        <v>26</v>
      </c>
      <c r="D1843" s="28">
        <v>3</v>
      </c>
      <c r="E1843" s="28">
        <v>2000</v>
      </c>
      <c r="F1843" s="28"/>
      <c r="G1843" s="30">
        <f>E1843*F1843</f>
        <v>0</v>
      </c>
    </row>
    <row r="1844" spans="1:7" x14ac:dyDescent="0.25">
      <c r="A1844" s="25"/>
      <c r="B1844" s="23"/>
      <c r="C1844" s="28"/>
      <c r="D1844" s="28"/>
      <c r="E1844" s="28"/>
      <c r="F1844" s="28"/>
      <c r="G1844" s="30"/>
    </row>
    <row r="1845" spans="1:7" x14ac:dyDescent="0.25">
      <c r="A1845" s="25"/>
      <c r="B1845" s="23"/>
      <c r="C1845" s="28"/>
      <c r="D1845" s="28"/>
      <c r="E1845" s="28"/>
      <c r="F1845" s="28"/>
      <c r="G1845" s="30"/>
    </row>
    <row r="1846" spans="1:7" x14ac:dyDescent="0.25">
      <c r="A1846" s="25"/>
      <c r="B1846" s="23"/>
      <c r="C1846" s="28"/>
      <c r="D1846" s="28"/>
      <c r="E1846" s="28"/>
      <c r="F1846" s="28"/>
      <c r="G1846" s="30"/>
    </row>
    <row r="1847" spans="1:7" x14ac:dyDescent="0.25">
      <c r="A1847" s="25"/>
      <c r="B1847" s="23"/>
      <c r="C1847" s="28"/>
      <c r="D1847" s="28"/>
      <c r="E1847" s="28"/>
      <c r="F1847" s="28"/>
      <c r="G1847" s="30"/>
    </row>
    <row r="1848" spans="1:7" x14ac:dyDescent="0.25">
      <c r="A1848" s="25"/>
      <c r="B1848" s="23"/>
      <c r="C1848" s="28"/>
      <c r="D1848" s="28"/>
      <c r="E1848" s="28"/>
      <c r="F1848" s="28"/>
      <c r="G1848" s="30"/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6"/>
      <c r="B1850" s="24"/>
      <c r="C1850" s="29"/>
      <c r="D1850" s="29"/>
      <c r="E1850" s="29"/>
      <c r="F1850" s="29"/>
      <c r="G1850" s="31"/>
    </row>
    <row r="1851" spans="1:7" x14ac:dyDescent="0.25">
      <c r="A1851" s="36" t="s">
        <v>426</v>
      </c>
      <c r="B1851" s="39" t="s">
        <v>219</v>
      </c>
      <c r="C1851" s="40" t="s">
        <v>22</v>
      </c>
      <c r="D1851" s="37"/>
      <c r="E1851" s="37"/>
      <c r="F1851" s="37"/>
      <c r="G1851" s="38"/>
    </row>
    <row r="1852" spans="1:7" x14ac:dyDescent="0.25">
      <c r="A1852" s="25"/>
      <c r="B1852" s="23"/>
      <c r="C1852" s="28">
        <v>24</v>
      </c>
      <c r="D1852" s="28">
        <v>1</v>
      </c>
      <c r="E1852" s="28">
        <v>2000</v>
      </c>
      <c r="F1852" s="28"/>
      <c r="G1852" s="30">
        <f>E1852*F1852</f>
        <v>0</v>
      </c>
    </row>
    <row r="1853" spans="1:7" x14ac:dyDescent="0.25">
      <c r="A1853" s="25"/>
      <c r="B1853" s="23"/>
      <c r="C1853" s="28">
        <v>25</v>
      </c>
      <c r="D1853" s="28">
        <v>3</v>
      </c>
      <c r="E1853" s="28">
        <v>2000</v>
      </c>
      <c r="F1853" s="28"/>
      <c r="G1853" s="30">
        <f>E1853*F1853</f>
        <v>0</v>
      </c>
    </row>
    <row r="1854" spans="1:7" x14ac:dyDescent="0.25">
      <c r="A1854" s="25"/>
      <c r="B1854" s="23"/>
      <c r="C1854" s="28">
        <v>26</v>
      </c>
      <c r="D1854" s="28">
        <v>1</v>
      </c>
      <c r="E1854" s="28">
        <v>2000</v>
      </c>
      <c r="F1854" s="28"/>
      <c r="G1854" s="30">
        <f>E1854*F1854</f>
        <v>0</v>
      </c>
    </row>
    <row r="1855" spans="1:7" x14ac:dyDescent="0.25">
      <c r="A1855" s="25"/>
      <c r="B1855" s="23"/>
      <c r="C1855" s="28"/>
      <c r="D1855" s="28"/>
      <c r="E1855" s="28"/>
      <c r="F1855" s="28"/>
      <c r="G1855" s="30"/>
    </row>
    <row r="1856" spans="1:7" x14ac:dyDescent="0.25">
      <c r="A1856" s="25"/>
      <c r="B1856" s="23"/>
      <c r="C1856" s="28"/>
      <c r="D1856" s="28"/>
      <c r="E1856" s="28"/>
      <c r="F1856" s="28"/>
      <c r="G1856" s="30"/>
    </row>
    <row r="1857" spans="1:7" x14ac:dyDescent="0.25">
      <c r="A1857" s="25"/>
      <c r="B1857" s="23"/>
      <c r="C1857" s="28"/>
      <c r="D1857" s="28"/>
      <c r="E1857" s="28"/>
      <c r="F1857" s="28"/>
      <c r="G1857" s="30"/>
    </row>
    <row r="1858" spans="1:7" x14ac:dyDescent="0.25">
      <c r="A1858" s="25"/>
      <c r="B1858" s="23"/>
      <c r="C1858" s="28"/>
      <c r="D1858" s="28"/>
      <c r="E1858" s="28"/>
      <c r="F1858" s="28"/>
      <c r="G1858" s="30"/>
    </row>
    <row r="1859" spans="1:7" x14ac:dyDescent="0.25">
      <c r="A1859" s="25"/>
      <c r="B1859" s="23"/>
      <c r="C1859" s="28"/>
      <c r="D1859" s="28"/>
      <c r="E1859" s="28"/>
      <c r="F1859" s="28"/>
      <c r="G1859" s="30"/>
    </row>
    <row r="1860" spans="1:7" x14ac:dyDescent="0.25">
      <c r="A1860" s="25"/>
      <c r="B1860" s="23"/>
      <c r="C1860" s="28"/>
      <c r="D1860" s="28"/>
      <c r="E1860" s="28"/>
      <c r="F1860" s="28"/>
      <c r="G1860" s="30"/>
    </row>
    <row r="1861" spans="1:7" x14ac:dyDescent="0.25">
      <c r="A1861" s="26"/>
      <c r="B1861" s="24"/>
      <c r="C1861" s="29"/>
      <c r="D1861" s="29"/>
      <c r="E1861" s="29"/>
      <c r="F1861" s="29"/>
      <c r="G1861" s="31"/>
    </row>
    <row r="1862" spans="1:7" x14ac:dyDescent="0.25">
      <c r="A1862" s="36" t="s">
        <v>427</v>
      </c>
      <c r="B1862" s="39" t="s">
        <v>20</v>
      </c>
      <c r="C1862" s="40" t="s">
        <v>22</v>
      </c>
      <c r="D1862" s="37"/>
      <c r="E1862" s="37"/>
      <c r="F1862" s="37"/>
      <c r="G1862" s="38"/>
    </row>
    <row r="1863" spans="1:7" x14ac:dyDescent="0.25">
      <c r="A1863" s="25"/>
      <c r="B1863" s="23"/>
      <c r="C1863" s="28">
        <v>25</v>
      </c>
      <c r="D1863" s="28">
        <v>2</v>
      </c>
      <c r="E1863" s="28">
        <v>2000</v>
      </c>
      <c r="F1863" s="28"/>
      <c r="G1863" s="30">
        <f t="shared" ref="G1863:G1869" si="78">E1863*F1863</f>
        <v>0</v>
      </c>
    </row>
    <row r="1864" spans="1:7" x14ac:dyDescent="0.25">
      <c r="A1864" s="25"/>
      <c r="B1864" s="23"/>
      <c r="C1864" s="28">
        <v>26</v>
      </c>
      <c r="D1864" s="28">
        <v>4</v>
      </c>
      <c r="E1864" s="28">
        <v>2000</v>
      </c>
      <c r="F1864" s="28"/>
      <c r="G1864" s="30">
        <f t="shared" si="78"/>
        <v>0</v>
      </c>
    </row>
    <row r="1865" spans="1:7" x14ac:dyDescent="0.25">
      <c r="A1865" s="25"/>
      <c r="B1865" s="23"/>
      <c r="C1865" s="28">
        <v>27</v>
      </c>
      <c r="D1865" s="28">
        <v>1</v>
      </c>
      <c r="E1865" s="28">
        <v>2000</v>
      </c>
      <c r="F1865" s="28"/>
      <c r="G1865" s="30">
        <f t="shared" si="78"/>
        <v>0</v>
      </c>
    </row>
    <row r="1866" spans="1:7" x14ac:dyDescent="0.25">
      <c r="A1866" s="25"/>
      <c r="B1866" s="23"/>
      <c r="C1866" s="28">
        <v>32</v>
      </c>
      <c r="D1866" s="28">
        <v>1</v>
      </c>
      <c r="E1866" s="28">
        <v>2200</v>
      </c>
      <c r="F1866" s="28"/>
      <c r="G1866" s="30">
        <f t="shared" si="78"/>
        <v>0</v>
      </c>
    </row>
    <row r="1867" spans="1:7" x14ac:dyDescent="0.25">
      <c r="A1867" s="25"/>
      <c r="B1867" s="23"/>
      <c r="C1867" s="28">
        <v>34</v>
      </c>
      <c r="D1867" s="28">
        <v>2</v>
      </c>
      <c r="E1867" s="28">
        <v>2200</v>
      </c>
      <c r="F1867" s="28"/>
      <c r="G1867" s="30">
        <f t="shared" si="78"/>
        <v>0</v>
      </c>
    </row>
    <row r="1868" spans="1:7" x14ac:dyDescent="0.25">
      <c r="A1868" s="25"/>
      <c r="B1868" s="23"/>
      <c r="C1868" s="28">
        <v>36</v>
      </c>
      <c r="D1868" s="28">
        <v>1</v>
      </c>
      <c r="E1868" s="28">
        <v>2200</v>
      </c>
      <c r="F1868" s="28"/>
      <c r="G1868" s="30">
        <f t="shared" si="78"/>
        <v>0</v>
      </c>
    </row>
    <row r="1869" spans="1:7" x14ac:dyDescent="0.25">
      <c r="A1869" s="25"/>
      <c r="B1869" s="23"/>
      <c r="C1869" s="28">
        <v>40</v>
      </c>
      <c r="D1869" s="28">
        <v>2</v>
      </c>
      <c r="E1869" s="28">
        <v>2400</v>
      </c>
      <c r="F1869" s="28"/>
      <c r="G1869" s="30">
        <f t="shared" si="78"/>
        <v>0</v>
      </c>
    </row>
    <row r="1870" spans="1:7" x14ac:dyDescent="0.25">
      <c r="A1870" s="25"/>
      <c r="B1870" s="23"/>
      <c r="C1870" s="28"/>
      <c r="D1870" s="28"/>
      <c r="E1870" s="28"/>
      <c r="F1870" s="28"/>
      <c r="G1870" s="30"/>
    </row>
    <row r="1871" spans="1:7" x14ac:dyDescent="0.25">
      <c r="A1871" s="25"/>
      <c r="B1871" s="23"/>
      <c r="C1871" s="28"/>
      <c r="D1871" s="28"/>
      <c r="E1871" s="28"/>
      <c r="F1871" s="28"/>
      <c r="G1871" s="30"/>
    </row>
    <row r="1872" spans="1:7" x14ac:dyDescent="0.25">
      <c r="A1872" s="26"/>
      <c r="B1872" s="24"/>
      <c r="C1872" s="29"/>
      <c r="D1872" s="29"/>
      <c r="E1872" s="29"/>
      <c r="F1872" s="29"/>
      <c r="G1872" s="31"/>
    </row>
    <row r="1873" spans="1:7" x14ac:dyDescent="0.25">
      <c r="A1873" s="36" t="s">
        <v>428</v>
      </c>
      <c r="B1873" s="39" t="s">
        <v>62</v>
      </c>
      <c r="C1873" s="40" t="s">
        <v>22</v>
      </c>
      <c r="D1873" s="37"/>
      <c r="E1873" s="37"/>
      <c r="F1873" s="37"/>
      <c r="G1873" s="38"/>
    </row>
    <row r="1874" spans="1:7" x14ac:dyDescent="0.25">
      <c r="A1874" s="25"/>
      <c r="B1874" s="23"/>
      <c r="C1874" s="28">
        <v>36</v>
      </c>
      <c r="D1874" s="28">
        <v>6</v>
      </c>
      <c r="E1874" s="28">
        <v>2200</v>
      </c>
      <c r="F1874" s="28"/>
      <c r="G1874" s="30">
        <f>E1874*F1874</f>
        <v>0</v>
      </c>
    </row>
    <row r="1875" spans="1:7" x14ac:dyDescent="0.25">
      <c r="A1875" s="25"/>
      <c r="B1875" s="23"/>
      <c r="C1875" s="28">
        <v>37</v>
      </c>
      <c r="D1875" s="28">
        <v>4</v>
      </c>
      <c r="E1875" s="28">
        <v>2400</v>
      </c>
      <c r="F1875" s="28"/>
      <c r="G1875" s="30">
        <f>E1875*F1875</f>
        <v>0</v>
      </c>
    </row>
    <row r="1876" spans="1:7" x14ac:dyDescent="0.25">
      <c r="A1876" s="25"/>
      <c r="B1876" s="23"/>
      <c r="C1876" s="28">
        <v>38</v>
      </c>
      <c r="D1876" s="28">
        <v>4</v>
      </c>
      <c r="E1876" s="28">
        <v>2400</v>
      </c>
      <c r="F1876" s="28"/>
      <c r="G1876" s="30">
        <f>E1876*F1876</f>
        <v>0</v>
      </c>
    </row>
    <row r="1877" spans="1:7" x14ac:dyDescent="0.25">
      <c r="A1877" s="25"/>
      <c r="B1877" s="23"/>
      <c r="C1877" s="28">
        <v>39</v>
      </c>
      <c r="D1877" s="28">
        <v>6</v>
      </c>
      <c r="E1877" s="28">
        <v>2400</v>
      </c>
      <c r="F1877" s="28"/>
      <c r="G1877" s="30">
        <f>E1877*F1877</f>
        <v>0</v>
      </c>
    </row>
    <row r="1878" spans="1:7" x14ac:dyDescent="0.25">
      <c r="A1878" s="25"/>
      <c r="B1878" s="23"/>
      <c r="C1878" s="28">
        <v>40</v>
      </c>
      <c r="D1878" s="28">
        <v>1</v>
      </c>
      <c r="E1878" s="28">
        <v>2400</v>
      </c>
      <c r="F1878" s="28"/>
      <c r="G1878" s="30">
        <f>E1878*F1878</f>
        <v>0</v>
      </c>
    </row>
    <row r="1879" spans="1:7" x14ac:dyDescent="0.25">
      <c r="A1879" s="25"/>
      <c r="B1879" s="23"/>
      <c r="C1879" s="28"/>
      <c r="D1879" s="28"/>
      <c r="E1879" s="28"/>
      <c r="F1879" s="28"/>
      <c r="G1879" s="30"/>
    </row>
    <row r="1880" spans="1:7" x14ac:dyDescent="0.25">
      <c r="A1880" s="25"/>
      <c r="B1880" s="23"/>
      <c r="C1880" s="28"/>
      <c r="D1880" s="28"/>
      <c r="E1880" s="28"/>
      <c r="F1880" s="28"/>
      <c r="G1880" s="30"/>
    </row>
    <row r="1881" spans="1:7" x14ac:dyDescent="0.25">
      <c r="A1881" s="25"/>
      <c r="B1881" s="23"/>
      <c r="C1881" s="28"/>
      <c r="D1881" s="28"/>
      <c r="E1881" s="28"/>
      <c r="F1881" s="28"/>
      <c r="G1881" s="30"/>
    </row>
    <row r="1882" spans="1:7" x14ac:dyDescent="0.25">
      <c r="A1882" s="25"/>
      <c r="B1882" s="23"/>
      <c r="C1882" s="28"/>
      <c r="D1882" s="28"/>
      <c r="E1882" s="28"/>
      <c r="F1882" s="28"/>
      <c r="G1882" s="30"/>
    </row>
    <row r="1883" spans="1:7" x14ac:dyDescent="0.25">
      <c r="A1883" s="26"/>
      <c r="B1883" s="24"/>
      <c r="C1883" s="29"/>
      <c r="D1883" s="29"/>
      <c r="E1883" s="29"/>
      <c r="F1883" s="29"/>
      <c r="G1883" s="31"/>
    </row>
    <row r="1884" spans="1:7" x14ac:dyDescent="0.25">
      <c r="A1884" s="36" t="s">
        <v>429</v>
      </c>
      <c r="B1884" s="39" t="s">
        <v>20</v>
      </c>
      <c r="C1884" s="40" t="s">
        <v>22</v>
      </c>
      <c r="D1884" s="37"/>
      <c r="E1884" s="37"/>
      <c r="F1884" s="37"/>
      <c r="G1884" s="38"/>
    </row>
    <row r="1885" spans="1:7" x14ac:dyDescent="0.25">
      <c r="A1885" s="25"/>
      <c r="B1885" s="23"/>
      <c r="C1885" s="28">
        <v>26</v>
      </c>
      <c r="D1885" s="28">
        <v>1</v>
      </c>
      <c r="E1885" s="28">
        <v>2000</v>
      </c>
      <c r="F1885" s="28"/>
      <c r="G1885" s="30">
        <f>E1885*F1885</f>
        <v>0</v>
      </c>
    </row>
    <row r="1886" spans="1:7" x14ac:dyDescent="0.25">
      <c r="A1886" s="25"/>
      <c r="B1886" s="23"/>
      <c r="C1886" s="28">
        <v>29</v>
      </c>
      <c r="D1886" s="28">
        <v>1</v>
      </c>
      <c r="E1886" s="28">
        <v>2000</v>
      </c>
      <c r="F1886" s="28"/>
      <c r="G1886" s="30">
        <f>E1886*F1886</f>
        <v>0</v>
      </c>
    </row>
    <row r="1887" spans="1:7" x14ac:dyDescent="0.25">
      <c r="A1887" s="25"/>
      <c r="B1887" s="23"/>
      <c r="C1887" s="28">
        <v>30</v>
      </c>
      <c r="D1887" s="28">
        <v>2</v>
      </c>
      <c r="E1887" s="28">
        <v>2000</v>
      </c>
      <c r="F1887" s="28"/>
      <c r="G1887" s="30">
        <f>E1887*F1887</f>
        <v>0</v>
      </c>
    </row>
    <row r="1888" spans="1:7" x14ac:dyDescent="0.25">
      <c r="A1888" s="25"/>
      <c r="B1888" s="23"/>
      <c r="C1888" s="28">
        <v>31</v>
      </c>
      <c r="D1888" s="28">
        <v>2</v>
      </c>
      <c r="E1888" s="28">
        <v>2200</v>
      </c>
      <c r="F1888" s="28"/>
      <c r="G1888" s="30">
        <f>E1888*F1888</f>
        <v>0</v>
      </c>
    </row>
    <row r="1889" spans="1:7" x14ac:dyDescent="0.25">
      <c r="A1889" s="25"/>
      <c r="B1889" s="23"/>
      <c r="C1889" s="28">
        <v>35</v>
      </c>
      <c r="D1889" s="28">
        <v>2</v>
      </c>
      <c r="E1889" s="28">
        <v>2200</v>
      </c>
      <c r="F1889" s="28"/>
      <c r="G1889" s="30">
        <f>E1889*F1889</f>
        <v>0</v>
      </c>
    </row>
    <row r="1890" spans="1:7" x14ac:dyDescent="0.25">
      <c r="A1890" s="25"/>
      <c r="B1890" s="23"/>
      <c r="C1890" s="28"/>
      <c r="D1890" s="28"/>
      <c r="E1890" s="28"/>
      <c r="F1890" s="28"/>
      <c r="G1890" s="30"/>
    </row>
    <row r="1891" spans="1:7" x14ac:dyDescent="0.25">
      <c r="A1891" s="25"/>
      <c r="B1891" s="23"/>
      <c r="C1891" s="28"/>
      <c r="D1891" s="28"/>
      <c r="E1891" s="28"/>
      <c r="F1891" s="28"/>
      <c r="G1891" s="30"/>
    </row>
    <row r="1892" spans="1:7" x14ac:dyDescent="0.25">
      <c r="A1892" s="25"/>
      <c r="B1892" s="23"/>
      <c r="C1892" s="28"/>
      <c r="D1892" s="28"/>
      <c r="E1892" s="28"/>
      <c r="F1892" s="28"/>
      <c r="G1892" s="30"/>
    </row>
    <row r="1893" spans="1:7" x14ac:dyDescent="0.25">
      <c r="A1893" s="25"/>
      <c r="B1893" s="23"/>
      <c r="C1893" s="28"/>
      <c r="D1893" s="28"/>
      <c r="E1893" s="28"/>
      <c r="F1893" s="28"/>
      <c r="G1893" s="30"/>
    </row>
    <row r="1894" spans="1:7" x14ac:dyDescent="0.25">
      <c r="A1894" s="26"/>
      <c r="B1894" s="24"/>
      <c r="C1894" s="29"/>
      <c r="D1894" s="29"/>
      <c r="E1894" s="29"/>
      <c r="F1894" s="29"/>
      <c r="G1894" s="31"/>
    </row>
    <row r="1895" spans="1:7" x14ac:dyDescent="0.25">
      <c r="A1895" s="36" t="s">
        <v>430</v>
      </c>
      <c r="B1895" s="39" t="s">
        <v>217</v>
      </c>
      <c r="C1895" s="40" t="s">
        <v>431</v>
      </c>
      <c r="D1895" s="37"/>
      <c r="E1895" s="37"/>
      <c r="F1895" s="37"/>
      <c r="G1895" s="38"/>
    </row>
    <row r="1896" spans="1:7" x14ac:dyDescent="0.25">
      <c r="A1896" s="25"/>
      <c r="B1896" s="23"/>
      <c r="C1896" s="28">
        <v>26</v>
      </c>
      <c r="D1896" s="28">
        <v>2</v>
      </c>
      <c r="E1896" s="28">
        <v>2000</v>
      </c>
      <c r="F1896" s="28"/>
      <c r="G1896" s="30">
        <f t="shared" ref="G1896:G1902" si="79">E1896*F1896</f>
        <v>0</v>
      </c>
    </row>
    <row r="1897" spans="1:7" x14ac:dyDescent="0.25">
      <c r="A1897" s="25"/>
      <c r="B1897" s="23"/>
      <c r="C1897" s="28">
        <v>27</v>
      </c>
      <c r="D1897" s="28">
        <v>6</v>
      </c>
      <c r="E1897" s="28">
        <v>2000</v>
      </c>
      <c r="F1897" s="28"/>
      <c r="G1897" s="30">
        <f t="shared" si="79"/>
        <v>0</v>
      </c>
    </row>
    <row r="1898" spans="1:7" x14ac:dyDescent="0.25">
      <c r="A1898" s="25"/>
      <c r="B1898" s="23"/>
      <c r="C1898" s="28">
        <v>28</v>
      </c>
      <c r="D1898" s="28">
        <v>1</v>
      </c>
      <c r="E1898" s="28">
        <v>2000</v>
      </c>
      <c r="F1898" s="28"/>
      <c r="G1898" s="30">
        <f t="shared" si="79"/>
        <v>0</v>
      </c>
    </row>
    <row r="1899" spans="1:7" x14ac:dyDescent="0.25">
      <c r="A1899" s="25"/>
      <c r="B1899" s="23"/>
      <c r="C1899" s="28">
        <v>30</v>
      </c>
      <c r="D1899" s="28">
        <v>5</v>
      </c>
      <c r="E1899" s="28">
        <v>2000</v>
      </c>
      <c r="F1899" s="28"/>
      <c r="G1899" s="30">
        <f t="shared" si="79"/>
        <v>0</v>
      </c>
    </row>
    <row r="1900" spans="1:7" x14ac:dyDescent="0.25">
      <c r="A1900" s="25"/>
      <c r="B1900" s="23"/>
      <c r="C1900" s="28">
        <v>31</v>
      </c>
      <c r="D1900" s="28">
        <v>2</v>
      </c>
      <c r="E1900" s="28">
        <v>2200</v>
      </c>
      <c r="F1900" s="28"/>
      <c r="G1900" s="30">
        <f t="shared" si="79"/>
        <v>0</v>
      </c>
    </row>
    <row r="1901" spans="1:7" x14ac:dyDescent="0.25">
      <c r="A1901" s="25"/>
      <c r="B1901" s="23"/>
      <c r="C1901" s="28">
        <v>32</v>
      </c>
      <c r="D1901" s="28">
        <v>3</v>
      </c>
      <c r="E1901" s="28">
        <v>2200</v>
      </c>
      <c r="F1901" s="28"/>
      <c r="G1901" s="30">
        <f t="shared" si="79"/>
        <v>0</v>
      </c>
    </row>
    <row r="1902" spans="1:7" x14ac:dyDescent="0.25">
      <c r="A1902" s="25"/>
      <c r="B1902" s="23"/>
      <c r="C1902" s="28">
        <v>33</v>
      </c>
      <c r="D1902" s="28">
        <v>3</v>
      </c>
      <c r="E1902" s="28">
        <v>2200</v>
      </c>
      <c r="F1902" s="28"/>
      <c r="G1902" s="30">
        <f t="shared" si="79"/>
        <v>0</v>
      </c>
    </row>
    <row r="1903" spans="1:7" x14ac:dyDescent="0.25">
      <c r="A1903" s="25"/>
      <c r="B1903" s="23"/>
      <c r="C1903" s="28"/>
      <c r="D1903" s="28"/>
      <c r="E1903" s="28"/>
      <c r="F1903" s="28"/>
      <c r="G1903" s="30"/>
    </row>
    <row r="1904" spans="1:7" x14ac:dyDescent="0.25">
      <c r="A1904" s="25"/>
      <c r="B1904" s="23"/>
      <c r="C1904" s="28"/>
      <c r="D1904" s="28"/>
      <c r="E1904" s="28"/>
      <c r="F1904" s="28"/>
      <c r="G1904" s="30"/>
    </row>
    <row r="1905" spans="1:7" x14ac:dyDescent="0.25">
      <c r="A1905" s="26"/>
      <c r="B1905" s="24"/>
      <c r="C1905" s="29"/>
      <c r="D1905" s="29"/>
      <c r="E1905" s="29"/>
      <c r="F1905" s="29"/>
      <c r="G1905" s="31"/>
    </row>
    <row r="1906" spans="1:7" x14ac:dyDescent="0.25">
      <c r="A1906" s="36" t="s">
        <v>432</v>
      </c>
      <c r="B1906" s="39" t="s">
        <v>217</v>
      </c>
      <c r="C1906" s="40" t="s">
        <v>22</v>
      </c>
      <c r="D1906" s="37"/>
      <c r="E1906" s="37"/>
      <c r="F1906" s="37"/>
      <c r="G1906" s="38"/>
    </row>
    <row r="1907" spans="1:7" x14ac:dyDescent="0.25">
      <c r="A1907" s="25"/>
      <c r="B1907" s="23"/>
      <c r="C1907" s="28">
        <v>25</v>
      </c>
      <c r="D1907" s="28">
        <v>6</v>
      </c>
      <c r="E1907" s="28">
        <v>2000</v>
      </c>
      <c r="F1907" s="28"/>
      <c r="G1907" s="30">
        <f t="shared" ref="G1907:G1913" si="80">E1907*F1907</f>
        <v>0</v>
      </c>
    </row>
    <row r="1908" spans="1:7" x14ac:dyDescent="0.25">
      <c r="A1908" s="25"/>
      <c r="B1908" s="23"/>
      <c r="C1908" s="28">
        <v>26</v>
      </c>
      <c r="D1908" s="28">
        <v>5</v>
      </c>
      <c r="E1908" s="28">
        <v>2000</v>
      </c>
      <c r="F1908" s="28"/>
      <c r="G1908" s="30">
        <f t="shared" si="80"/>
        <v>0</v>
      </c>
    </row>
    <row r="1909" spans="1:7" x14ac:dyDescent="0.25">
      <c r="A1909" s="25"/>
      <c r="B1909" s="23"/>
      <c r="C1909" s="28">
        <v>27</v>
      </c>
      <c r="D1909" s="28">
        <v>2</v>
      </c>
      <c r="E1909" s="28">
        <v>2000</v>
      </c>
      <c r="F1909" s="28"/>
      <c r="G1909" s="30">
        <f t="shared" si="80"/>
        <v>0</v>
      </c>
    </row>
    <row r="1910" spans="1:7" x14ac:dyDescent="0.25">
      <c r="A1910" s="25"/>
      <c r="B1910" s="23"/>
      <c r="C1910" s="28">
        <v>28</v>
      </c>
      <c r="D1910" s="28">
        <v>6</v>
      </c>
      <c r="E1910" s="28">
        <v>2000</v>
      </c>
      <c r="F1910" s="28"/>
      <c r="G1910" s="30">
        <f t="shared" si="80"/>
        <v>0</v>
      </c>
    </row>
    <row r="1911" spans="1:7" x14ac:dyDescent="0.25">
      <c r="A1911" s="25"/>
      <c r="B1911" s="23"/>
      <c r="C1911" s="28">
        <v>29</v>
      </c>
      <c r="D1911" s="28">
        <v>4</v>
      </c>
      <c r="E1911" s="28">
        <v>2000</v>
      </c>
      <c r="F1911" s="28"/>
      <c r="G1911" s="30">
        <f t="shared" si="80"/>
        <v>0</v>
      </c>
    </row>
    <row r="1912" spans="1:7" x14ac:dyDescent="0.25">
      <c r="A1912" s="25"/>
      <c r="B1912" s="23"/>
      <c r="C1912" s="28">
        <v>30</v>
      </c>
      <c r="D1912" s="28">
        <v>3</v>
      </c>
      <c r="E1912" s="28">
        <v>2000</v>
      </c>
      <c r="F1912" s="28"/>
      <c r="G1912" s="30">
        <f t="shared" si="80"/>
        <v>0</v>
      </c>
    </row>
    <row r="1913" spans="1:7" x14ac:dyDescent="0.25">
      <c r="A1913" s="25"/>
      <c r="B1913" s="23"/>
      <c r="C1913" s="28">
        <v>31</v>
      </c>
      <c r="D1913" s="28">
        <v>3</v>
      </c>
      <c r="E1913" s="28">
        <v>2200</v>
      </c>
      <c r="F1913" s="28"/>
      <c r="G1913" s="30">
        <f t="shared" si="80"/>
        <v>0</v>
      </c>
    </row>
    <row r="1914" spans="1:7" x14ac:dyDescent="0.25">
      <c r="A1914" s="25"/>
      <c r="B1914" s="23"/>
      <c r="C1914" s="28"/>
      <c r="D1914" s="28"/>
      <c r="E1914" s="28"/>
      <c r="F1914" s="28"/>
      <c r="G1914" s="30"/>
    </row>
    <row r="1915" spans="1:7" x14ac:dyDescent="0.25">
      <c r="A1915" s="25"/>
      <c r="B1915" s="23"/>
      <c r="C1915" s="28"/>
      <c r="D1915" s="28"/>
      <c r="E1915" s="28"/>
      <c r="F1915" s="28"/>
      <c r="G1915" s="30"/>
    </row>
    <row r="1916" spans="1:7" x14ac:dyDescent="0.25">
      <c r="A1916" s="26"/>
      <c r="B1916" s="24"/>
      <c r="C1916" s="29"/>
      <c r="D1916" s="29"/>
      <c r="E1916" s="29"/>
      <c r="F1916" s="29"/>
      <c r="G1916" s="31"/>
    </row>
    <row r="1917" spans="1:7" x14ac:dyDescent="0.25">
      <c r="A1917" s="36" t="s">
        <v>433</v>
      </c>
      <c r="B1917" s="39" t="s">
        <v>217</v>
      </c>
      <c r="C1917" s="40" t="s">
        <v>276</v>
      </c>
      <c r="D1917" s="37"/>
      <c r="E1917" s="37"/>
      <c r="F1917" s="37"/>
      <c r="G1917" s="38"/>
    </row>
    <row r="1918" spans="1:7" x14ac:dyDescent="0.25">
      <c r="A1918" s="25"/>
      <c r="B1918" s="23"/>
      <c r="C1918" s="28">
        <v>25</v>
      </c>
      <c r="D1918" s="28">
        <v>5</v>
      </c>
      <c r="E1918" s="28">
        <v>2000</v>
      </c>
      <c r="F1918" s="28"/>
      <c r="G1918" s="30">
        <f t="shared" ref="G1918:G1924" si="81">E1918*F1918</f>
        <v>0</v>
      </c>
    </row>
    <row r="1919" spans="1:7" x14ac:dyDescent="0.25">
      <c r="A1919" s="25"/>
      <c r="B1919" s="23"/>
      <c r="C1919" s="28">
        <v>26</v>
      </c>
      <c r="D1919" s="28">
        <v>3</v>
      </c>
      <c r="E1919" s="28">
        <v>2000</v>
      </c>
      <c r="F1919" s="28"/>
      <c r="G1919" s="30">
        <f t="shared" si="81"/>
        <v>0</v>
      </c>
    </row>
    <row r="1920" spans="1:7" x14ac:dyDescent="0.25">
      <c r="A1920" s="25"/>
      <c r="B1920" s="23"/>
      <c r="C1920" s="28">
        <v>27</v>
      </c>
      <c r="D1920" s="28">
        <v>3</v>
      </c>
      <c r="E1920" s="28">
        <v>2000</v>
      </c>
      <c r="F1920" s="28"/>
      <c r="G1920" s="30">
        <f t="shared" si="81"/>
        <v>0</v>
      </c>
    </row>
    <row r="1921" spans="1:7" x14ac:dyDescent="0.25">
      <c r="A1921" s="25"/>
      <c r="B1921" s="23"/>
      <c r="C1921" s="28">
        <v>28</v>
      </c>
      <c r="D1921" s="28">
        <v>1</v>
      </c>
      <c r="E1921" s="28">
        <v>2000</v>
      </c>
      <c r="F1921" s="28"/>
      <c r="G1921" s="30">
        <f t="shared" si="81"/>
        <v>0</v>
      </c>
    </row>
    <row r="1922" spans="1:7" x14ac:dyDescent="0.25">
      <c r="A1922" s="25"/>
      <c r="B1922" s="23"/>
      <c r="C1922" s="28">
        <v>29</v>
      </c>
      <c r="D1922" s="28">
        <v>2</v>
      </c>
      <c r="E1922" s="28">
        <v>2000</v>
      </c>
      <c r="F1922" s="28"/>
      <c r="G1922" s="30">
        <f t="shared" si="81"/>
        <v>0</v>
      </c>
    </row>
    <row r="1923" spans="1:7" x14ac:dyDescent="0.25">
      <c r="A1923" s="25"/>
      <c r="B1923" s="23"/>
      <c r="C1923" s="28">
        <v>30</v>
      </c>
      <c r="D1923" s="28">
        <v>2</v>
      </c>
      <c r="E1923" s="28">
        <v>2000</v>
      </c>
      <c r="F1923" s="28"/>
      <c r="G1923" s="30">
        <f t="shared" si="81"/>
        <v>0</v>
      </c>
    </row>
    <row r="1924" spans="1:7" x14ac:dyDescent="0.25">
      <c r="A1924" s="25"/>
      <c r="B1924" s="23"/>
      <c r="C1924" s="28">
        <v>31</v>
      </c>
      <c r="D1924" s="28">
        <v>5</v>
      </c>
      <c r="E1924" s="28">
        <v>2200</v>
      </c>
      <c r="F1924" s="28"/>
      <c r="G1924" s="30">
        <f t="shared" si="81"/>
        <v>0</v>
      </c>
    </row>
    <row r="1925" spans="1:7" x14ac:dyDescent="0.25">
      <c r="A1925" s="25"/>
      <c r="B1925" s="23"/>
      <c r="C1925" s="28"/>
      <c r="D1925" s="28"/>
      <c r="E1925" s="28"/>
      <c r="F1925" s="28"/>
      <c r="G1925" s="30"/>
    </row>
    <row r="1926" spans="1:7" x14ac:dyDescent="0.25">
      <c r="A1926" s="25"/>
      <c r="B1926" s="23"/>
      <c r="C1926" s="28"/>
      <c r="D1926" s="28"/>
      <c r="E1926" s="28"/>
      <c r="F1926" s="28"/>
      <c r="G1926" s="30"/>
    </row>
    <row r="1927" spans="1:7" x14ac:dyDescent="0.25">
      <c r="A1927" s="26"/>
      <c r="B1927" s="24"/>
      <c r="C1927" s="29"/>
      <c r="D1927" s="29"/>
      <c r="E1927" s="29"/>
      <c r="F1927" s="29"/>
      <c r="G1927" s="31"/>
    </row>
    <row r="1928" spans="1:7" x14ac:dyDescent="0.25">
      <c r="A1928" s="36" t="s">
        <v>434</v>
      </c>
      <c r="B1928" s="39" t="s">
        <v>83</v>
      </c>
      <c r="C1928" s="40" t="s">
        <v>22</v>
      </c>
      <c r="D1928" s="37"/>
      <c r="E1928" s="37"/>
      <c r="F1928" s="37"/>
      <c r="G1928" s="38"/>
    </row>
    <row r="1929" spans="1:7" x14ac:dyDescent="0.25">
      <c r="A1929" s="25"/>
      <c r="B1929" s="23"/>
      <c r="C1929" s="28">
        <v>26</v>
      </c>
      <c r="D1929" s="28">
        <v>2</v>
      </c>
      <c r="E1929" s="28">
        <v>2000</v>
      </c>
      <c r="F1929" s="28"/>
      <c r="G1929" s="30">
        <f>E1929*F1929</f>
        <v>0</v>
      </c>
    </row>
    <row r="1930" spans="1:7" x14ac:dyDescent="0.25">
      <c r="A1930" s="25"/>
      <c r="B1930" s="23"/>
      <c r="C1930" s="28">
        <v>27</v>
      </c>
      <c r="D1930" s="28">
        <v>1</v>
      </c>
      <c r="E1930" s="28">
        <v>2000</v>
      </c>
      <c r="F1930" s="28"/>
      <c r="G1930" s="30">
        <f>E1930*F1930</f>
        <v>0</v>
      </c>
    </row>
    <row r="1931" spans="1:7" x14ac:dyDescent="0.25">
      <c r="A1931" s="25"/>
      <c r="B1931" s="23"/>
      <c r="C1931" s="28">
        <v>28</v>
      </c>
      <c r="D1931" s="28">
        <v>1</v>
      </c>
      <c r="E1931" s="28">
        <v>2000</v>
      </c>
      <c r="F1931" s="28"/>
      <c r="G1931" s="30">
        <f>E1931*F1931</f>
        <v>0</v>
      </c>
    </row>
    <row r="1932" spans="1:7" x14ac:dyDescent="0.25">
      <c r="A1932" s="25"/>
      <c r="B1932" s="23"/>
      <c r="C1932" s="28">
        <v>29</v>
      </c>
      <c r="D1932" s="28">
        <v>2</v>
      </c>
      <c r="E1932" s="28">
        <v>2000</v>
      </c>
      <c r="F1932" s="28"/>
      <c r="G1932" s="30">
        <f>E1932*F1932</f>
        <v>0</v>
      </c>
    </row>
    <row r="1933" spans="1:7" x14ac:dyDescent="0.25">
      <c r="A1933" s="25"/>
      <c r="B1933" s="23"/>
      <c r="C1933" s="28">
        <v>30</v>
      </c>
      <c r="D1933" s="28">
        <v>1</v>
      </c>
      <c r="E1933" s="28">
        <v>42</v>
      </c>
      <c r="F1933" s="28"/>
      <c r="G1933" s="30">
        <f>E1933*F1933</f>
        <v>0</v>
      </c>
    </row>
    <row r="1934" spans="1:7" x14ac:dyDescent="0.25">
      <c r="A1934" s="25"/>
      <c r="B1934" s="23"/>
      <c r="C1934" s="28"/>
      <c r="D1934" s="28"/>
      <c r="E1934" s="28"/>
      <c r="F1934" s="28"/>
      <c r="G1934" s="30"/>
    </row>
    <row r="1935" spans="1:7" x14ac:dyDescent="0.25">
      <c r="A1935" s="25"/>
      <c r="B1935" s="23"/>
      <c r="C1935" s="28"/>
      <c r="D1935" s="28"/>
      <c r="E1935" s="28"/>
      <c r="F1935" s="28"/>
      <c r="G1935" s="30"/>
    </row>
    <row r="1936" spans="1:7" x14ac:dyDescent="0.25">
      <c r="A1936" s="25"/>
      <c r="B1936" s="23"/>
      <c r="C1936" s="28"/>
      <c r="D1936" s="28"/>
      <c r="E1936" s="28"/>
      <c r="F1936" s="28"/>
      <c r="G1936" s="30"/>
    </row>
    <row r="1937" spans="1:7" x14ac:dyDescent="0.25">
      <c r="A1937" s="25"/>
      <c r="B1937" s="23"/>
      <c r="C1937" s="28"/>
      <c r="D1937" s="28"/>
      <c r="E1937" s="28"/>
      <c r="F1937" s="28"/>
      <c r="G1937" s="30"/>
    </row>
    <row r="1938" spans="1:7" x14ac:dyDescent="0.25">
      <c r="A1938" s="26"/>
      <c r="B1938" s="24"/>
      <c r="C1938" s="29"/>
      <c r="D1938" s="29"/>
      <c r="E1938" s="29"/>
      <c r="F1938" s="29"/>
      <c r="G1938" s="31"/>
    </row>
    <row r="1939" spans="1:7" x14ac:dyDescent="0.25">
      <c r="A1939" s="36" t="s">
        <v>435</v>
      </c>
      <c r="B1939" s="39" t="s">
        <v>20</v>
      </c>
      <c r="C1939" s="40" t="s">
        <v>276</v>
      </c>
      <c r="D1939" s="37"/>
      <c r="E1939" s="37"/>
      <c r="F1939" s="37"/>
      <c r="G1939" s="38"/>
    </row>
    <row r="1940" spans="1:7" x14ac:dyDescent="0.25">
      <c r="A1940" s="25"/>
      <c r="B1940" s="23"/>
      <c r="C1940" s="28">
        <v>25</v>
      </c>
      <c r="D1940" s="28">
        <v>4</v>
      </c>
      <c r="E1940" s="28">
        <v>2000</v>
      </c>
      <c r="F1940" s="28"/>
      <c r="G1940" s="30">
        <f t="shared" ref="G1940:G1945" si="82">E1940*F1940</f>
        <v>0</v>
      </c>
    </row>
    <row r="1941" spans="1:7" x14ac:dyDescent="0.25">
      <c r="A1941" s="25"/>
      <c r="B1941" s="23"/>
      <c r="C1941" s="28">
        <v>26</v>
      </c>
      <c r="D1941" s="28">
        <v>2</v>
      </c>
      <c r="E1941" s="28">
        <v>2000</v>
      </c>
      <c r="F1941" s="28"/>
      <c r="G1941" s="30">
        <f t="shared" si="82"/>
        <v>0</v>
      </c>
    </row>
    <row r="1942" spans="1:7" x14ac:dyDescent="0.25">
      <c r="A1942" s="25"/>
      <c r="B1942" s="23"/>
      <c r="C1942" s="28">
        <v>27</v>
      </c>
      <c r="D1942" s="28">
        <v>5</v>
      </c>
      <c r="E1942" s="28">
        <v>2000</v>
      </c>
      <c r="F1942" s="28"/>
      <c r="G1942" s="30">
        <f t="shared" si="82"/>
        <v>0</v>
      </c>
    </row>
    <row r="1943" spans="1:7" x14ac:dyDescent="0.25">
      <c r="A1943" s="25"/>
      <c r="B1943" s="23"/>
      <c r="C1943" s="28">
        <v>28</v>
      </c>
      <c r="D1943" s="28">
        <v>2</v>
      </c>
      <c r="E1943" s="28">
        <v>42</v>
      </c>
      <c r="F1943" s="28"/>
      <c r="G1943" s="30">
        <f t="shared" si="82"/>
        <v>0</v>
      </c>
    </row>
    <row r="1944" spans="1:7" x14ac:dyDescent="0.25">
      <c r="A1944" s="25"/>
      <c r="B1944" s="23"/>
      <c r="C1944" s="28">
        <v>30</v>
      </c>
      <c r="D1944" s="28">
        <v>1</v>
      </c>
      <c r="E1944" s="28">
        <v>42</v>
      </c>
      <c r="F1944" s="28"/>
      <c r="G1944" s="30">
        <f t="shared" si="82"/>
        <v>0</v>
      </c>
    </row>
    <row r="1945" spans="1:7" x14ac:dyDescent="0.25">
      <c r="A1945" s="25"/>
      <c r="B1945" s="23"/>
      <c r="C1945" s="28">
        <v>31</v>
      </c>
      <c r="D1945" s="28">
        <v>1</v>
      </c>
      <c r="E1945" s="28">
        <v>2200</v>
      </c>
      <c r="F1945" s="28"/>
      <c r="G1945" s="30">
        <f t="shared" si="82"/>
        <v>0</v>
      </c>
    </row>
    <row r="1946" spans="1:7" x14ac:dyDescent="0.25">
      <c r="A1946" s="25"/>
      <c r="B1946" s="23"/>
      <c r="C1946" s="28"/>
      <c r="D1946" s="28"/>
      <c r="E1946" s="28"/>
      <c r="F1946" s="28"/>
      <c r="G1946" s="30"/>
    </row>
    <row r="1947" spans="1:7" x14ac:dyDescent="0.25">
      <c r="A1947" s="25"/>
      <c r="B1947" s="23"/>
      <c r="C1947" s="28"/>
      <c r="D1947" s="28"/>
      <c r="E1947" s="28"/>
      <c r="F1947" s="28"/>
      <c r="G1947" s="30"/>
    </row>
    <row r="1948" spans="1:7" x14ac:dyDescent="0.25">
      <c r="A1948" s="25"/>
      <c r="B1948" s="23"/>
      <c r="C1948" s="28"/>
      <c r="D1948" s="28"/>
      <c r="E1948" s="28"/>
      <c r="F1948" s="28"/>
      <c r="G1948" s="30"/>
    </row>
    <row r="1949" spans="1:7" x14ac:dyDescent="0.25">
      <c r="A1949" s="26"/>
      <c r="B1949" s="24"/>
      <c r="C1949" s="29"/>
      <c r="D1949" s="29"/>
      <c r="E1949" s="29"/>
      <c r="F1949" s="29"/>
      <c r="G1949" s="31"/>
    </row>
    <row r="1950" spans="1:7" x14ac:dyDescent="0.25">
      <c r="A1950" s="36" t="s">
        <v>436</v>
      </c>
      <c r="B1950" s="39" t="s">
        <v>83</v>
      </c>
      <c r="C1950" s="40" t="s">
        <v>22</v>
      </c>
      <c r="D1950" s="37"/>
      <c r="E1950" s="37"/>
      <c r="F1950" s="37"/>
      <c r="G1950" s="38"/>
    </row>
    <row r="1951" spans="1:7" x14ac:dyDescent="0.25">
      <c r="A1951" s="25"/>
      <c r="B1951" s="23"/>
      <c r="C1951" s="28">
        <v>25</v>
      </c>
      <c r="D1951" s="28">
        <v>7</v>
      </c>
      <c r="E1951" s="28">
        <v>2000</v>
      </c>
      <c r="F1951" s="28"/>
      <c r="G1951" s="30">
        <f t="shared" ref="G1951:G1958" si="83">E1951*F1951</f>
        <v>0</v>
      </c>
    </row>
    <row r="1952" spans="1:7" x14ac:dyDescent="0.25">
      <c r="A1952" s="25"/>
      <c r="B1952" s="23"/>
      <c r="C1952" s="28">
        <v>26</v>
      </c>
      <c r="D1952" s="28">
        <v>6</v>
      </c>
      <c r="E1952" s="28">
        <v>2000</v>
      </c>
      <c r="F1952" s="28"/>
      <c r="G1952" s="30">
        <f t="shared" si="83"/>
        <v>0</v>
      </c>
    </row>
    <row r="1953" spans="1:7" x14ac:dyDescent="0.25">
      <c r="A1953" s="25"/>
      <c r="B1953" s="23"/>
      <c r="C1953" s="28">
        <v>27</v>
      </c>
      <c r="D1953" s="28">
        <v>4</v>
      </c>
      <c r="E1953" s="28">
        <v>2000</v>
      </c>
      <c r="F1953" s="28"/>
      <c r="G1953" s="30">
        <f t="shared" si="83"/>
        <v>0</v>
      </c>
    </row>
    <row r="1954" spans="1:7" x14ac:dyDescent="0.25">
      <c r="A1954" s="25"/>
      <c r="B1954" s="23"/>
      <c r="C1954" s="28">
        <v>28</v>
      </c>
      <c r="D1954" s="28">
        <v>3</v>
      </c>
      <c r="E1954" s="28">
        <v>2000</v>
      </c>
      <c r="F1954" s="28"/>
      <c r="G1954" s="30">
        <f t="shared" si="83"/>
        <v>0</v>
      </c>
    </row>
    <row r="1955" spans="1:7" x14ac:dyDescent="0.25">
      <c r="A1955" s="25"/>
      <c r="B1955" s="23"/>
      <c r="C1955" s="28">
        <v>29</v>
      </c>
      <c r="D1955" s="28">
        <v>3</v>
      </c>
      <c r="E1955" s="28">
        <v>2000</v>
      </c>
      <c r="F1955" s="28"/>
      <c r="G1955" s="30">
        <f t="shared" si="83"/>
        <v>0</v>
      </c>
    </row>
    <row r="1956" spans="1:7" x14ac:dyDescent="0.25">
      <c r="A1956" s="25"/>
      <c r="B1956" s="23"/>
      <c r="C1956" s="28">
        <v>30</v>
      </c>
      <c r="D1956" s="28">
        <v>3</v>
      </c>
      <c r="E1956" s="28">
        <v>2000</v>
      </c>
      <c r="F1956" s="28"/>
      <c r="G1956" s="30">
        <f t="shared" si="83"/>
        <v>0</v>
      </c>
    </row>
    <row r="1957" spans="1:7" x14ac:dyDescent="0.25">
      <c r="A1957" s="25"/>
      <c r="B1957" s="23"/>
      <c r="C1957" s="28">
        <v>31</v>
      </c>
      <c r="D1957" s="28">
        <v>1</v>
      </c>
      <c r="E1957" s="28">
        <v>2200</v>
      </c>
      <c r="F1957" s="28"/>
      <c r="G1957" s="30">
        <f t="shared" si="83"/>
        <v>0</v>
      </c>
    </row>
    <row r="1958" spans="1:7" x14ac:dyDescent="0.25">
      <c r="A1958" s="25"/>
      <c r="B1958" s="23"/>
      <c r="C1958" s="28">
        <v>32</v>
      </c>
      <c r="D1958" s="28">
        <v>2</v>
      </c>
      <c r="E1958" s="28">
        <v>2200</v>
      </c>
      <c r="F1958" s="28"/>
      <c r="G1958" s="30">
        <f t="shared" si="83"/>
        <v>0</v>
      </c>
    </row>
    <row r="1959" spans="1:7" x14ac:dyDescent="0.25">
      <c r="A1959" s="25"/>
      <c r="B1959" s="23"/>
      <c r="C1959" s="28"/>
      <c r="D1959" s="28"/>
      <c r="E1959" s="28"/>
      <c r="F1959" s="28"/>
      <c r="G1959" s="30"/>
    </row>
    <row r="1960" spans="1:7" x14ac:dyDescent="0.25">
      <c r="A1960" s="26"/>
      <c r="B1960" s="24"/>
      <c r="C1960" s="29"/>
      <c r="D1960" s="29"/>
      <c r="E1960" s="29"/>
      <c r="F1960" s="29"/>
      <c r="G1960" s="31"/>
    </row>
    <row r="1961" spans="1:7" x14ac:dyDescent="0.25">
      <c r="A1961" s="36" t="s">
        <v>437</v>
      </c>
      <c r="B1961" s="39" t="s">
        <v>97</v>
      </c>
      <c r="C1961" s="40" t="s">
        <v>22</v>
      </c>
      <c r="D1961" s="37"/>
      <c r="E1961" s="37"/>
      <c r="F1961" s="37"/>
      <c r="G1961" s="38"/>
    </row>
    <row r="1962" spans="1:7" x14ac:dyDescent="0.25">
      <c r="A1962" s="25"/>
      <c r="B1962" s="23"/>
      <c r="C1962" s="28">
        <v>25</v>
      </c>
      <c r="D1962" s="28">
        <v>1</v>
      </c>
      <c r="E1962" s="28">
        <v>2000</v>
      </c>
      <c r="F1962" s="28"/>
      <c r="G1962" s="30">
        <f>E1962*F1962</f>
        <v>0</v>
      </c>
    </row>
    <row r="1963" spans="1:7" x14ac:dyDescent="0.25">
      <c r="A1963" s="25"/>
      <c r="B1963" s="23"/>
      <c r="C1963" s="28">
        <v>26</v>
      </c>
      <c r="D1963" s="28">
        <v>1</v>
      </c>
      <c r="E1963" s="28">
        <v>2000</v>
      </c>
      <c r="F1963" s="28"/>
      <c r="G1963" s="30">
        <f>E1963*F1963</f>
        <v>0</v>
      </c>
    </row>
    <row r="1964" spans="1:7" x14ac:dyDescent="0.25">
      <c r="A1964" s="25"/>
      <c r="B1964" s="23"/>
      <c r="C1964" s="28">
        <v>27</v>
      </c>
      <c r="D1964" s="28">
        <v>4</v>
      </c>
      <c r="E1964" s="28">
        <v>2000</v>
      </c>
      <c r="F1964" s="28"/>
      <c r="G1964" s="30">
        <f>E1964*F1964</f>
        <v>0</v>
      </c>
    </row>
    <row r="1965" spans="1:7" x14ac:dyDescent="0.25">
      <c r="A1965" s="25"/>
      <c r="B1965" s="23"/>
      <c r="C1965" s="28">
        <v>28</v>
      </c>
      <c r="D1965" s="28">
        <v>4</v>
      </c>
      <c r="E1965" s="28">
        <v>2000</v>
      </c>
      <c r="F1965" s="28"/>
      <c r="G1965" s="30">
        <f>E1965*F1965</f>
        <v>0</v>
      </c>
    </row>
    <row r="1966" spans="1:7" x14ac:dyDescent="0.25">
      <c r="A1966" s="25"/>
      <c r="B1966" s="23"/>
      <c r="C1966" s="28"/>
      <c r="D1966" s="28"/>
      <c r="E1966" s="28"/>
      <c r="F1966" s="28"/>
      <c r="G1966" s="30"/>
    </row>
    <row r="1967" spans="1:7" x14ac:dyDescent="0.25">
      <c r="A1967" s="25"/>
      <c r="B1967" s="23"/>
      <c r="C1967" s="28"/>
      <c r="D1967" s="28"/>
      <c r="E1967" s="28"/>
      <c r="F1967" s="28"/>
      <c r="G1967" s="30"/>
    </row>
    <row r="1968" spans="1:7" x14ac:dyDescent="0.25">
      <c r="A1968" s="25"/>
      <c r="B1968" s="23"/>
      <c r="C1968" s="28"/>
      <c r="D1968" s="28"/>
      <c r="E1968" s="28"/>
      <c r="F1968" s="28"/>
      <c r="G1968" s="30"/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6"/>
      <c r="B1971" s="24"/>
      <c r="C1971" s="29"/>
      <c r="D1971" s="29"/>
      <c r="E1971" s="29"/>
      <c r="F1971" s="29"/>
      <c r="G197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SUM(F9:F376)</f>
        <v>0</v>
      </c>
      <c r="G4" s="19">
        <f>SUM(G9:G376)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438</v>
      </c>
      <c r="B9" s="34" t="s">
        <v>20</v>
      </c>
      <c r="C9" s="35" t="s">
        <v>439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21</v>
      </c>
      <c r="D12" s="28">
        <v>1</v>
      </c>
      <c r="E12" s="28">
        <v>43</v>
      </c>
      <c r="F12" s="28"/>
      <c r="G12" s="30">
        <f>E12*F12</f>
        <v>0</v>
      </c>
    </row>
    <row r="13" spans="1:37" x14ac:dyDescent="0.25">
      <c r="A13" s="25"/>
      <c r="B13" s="23"/>
      <c r="C13" s="28">
        <v>22</v>
      </c>
      <c r="D13" s="28">
        <v>1</v>
      </c>
      <c r="E13" s="28">
        <v>43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440</v>
      </c>
      <c r="B20" s="39" t="s">
        <v>305</v>
      </c>
      <c r="C20" s="40" t="s">
        <v>41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441</v>
      </c>
      <c r="B31" s="39" t="s">
        <v>217</v>
      </c>
      <c r="C31" s="40" t="s">
        <v>442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443</v>
      </c>
      <c r="B42" s="39" t="s">
        <v>20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444</v>
      </c>
      <c r="B53" s="39" t="s">
        <v>20</v>
      </c>
      <c r="C53" s="40" t="s">
        <v>442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445</v>
      </c>
      <c r="B64" s="39" t="s">
        <v>15</v>
      </c>
      <c r="C64" s="40" t="s">
        <v>442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43</v>
      </c>
      <c r="F66" s="28"/>
      <c r="G66" s="30">
        <f>E66*F66</f>
        <v>0</v>
      </c>
    </row>
    <row r="67" spans="1:7" x14ac:dyDescent="0.25">
      <c r="A67" s="25"/>
      <c r="B67" s="23"/>
      <c r="C67" s="28">
        <v>27</v>
      </c>
      <c r="D67" s="28">
        <v>1</v>
      </c>
      <c r="E67" s="28">
        <v>45</v>
      </c>
      <c r="F67" s="28"/>
      <c r="G67" s="30">
        <f>E67*F67</f>
        <v>0</v>
      </c>
    </row>
    <row r="68" spans="1:7" x14ac:dyDescent="0.25">
      <c r="A68" s="25"/>
      <c r="B68" s="23"/>
      <c r="C68" s="28">
        <v>28</v>
      </c>
      <c r="D68" s="28">
        <v>3</v>
      </c>
      <c r="E68" s="28">
        <v>45</v>
      </c>
      <c r="F68" s="28"/>
      <c r="G68" s="30">
        <f>E68*F68</f>
        <v>0</v>
      </c>
    </row>
    <row r="69" spans="1:7" x14ac:dyDescent="0.25">
      <c r="A69" s="25"/>
      <c r="B69" s="23"/>
      <c r="C69" s="28">
        <v>31</v>
      </c>
      <c r="D69" s="28">
        <v>2</v>
      </c>
      <c r="E69" s="28">
        <v>47</v>
      </c>
      <c r="F69" s="28"/>
      <c r="G69" s="30">
        <f>E69*F69</f>
        <v>0</v>
      </c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446</v>
      </c>
      <c r="B75" s="39" t="s">
        <v>217</v>
      </c>
      <c r="C75" s="40" t="s">
        <v>41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1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447</v>
      </c>
      <c r="B86" s="39" t="s">
        <v>83</v>
      </c>
      <c r="C86" s="40" t="s">
        <v>41</v>
      </c>
      <c r="D86" s="37"/>
      <c r="E86" s="37"/>
      <c r="F86" s="37"/>
      <c r="G86" s="38"/>
    </row>
    <row r="87" spans="1:7" x14ac:dyDescent="0.25">
      <c r="A87" s="25"/>
      <c r="B87" s="23"/>
      <c r="C87" s="28">
        <v>33</v>
      </c>
      <c r="D87" s="28">
        <v>9</v>
      </c>
      <c r="E87" s="28">
        <v>47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448</v>
      </c>
      <c r="B97" s="39" t="s">
        <v>217</v>
      </c>
      <c r="C97" s="40" t="s">
        <v>442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3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449</v>
      </c>
      <c r="B108" s="39" t="s">
        <v>62</v>
      </c>
      <c r="C108" s="40" t="s">
        <v>41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2</v>
      </c>
      <c r="E109" s="28">
        <v>41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450</v>
      </c>
      <c r="B119" s="39" t="s">
        <v>219</v>
      </c>
      <c r="C119" s="40" t="s">
        <v>442</v>
      </c>
      <c r="D119" s="37"/>
      <c r="E119" s="37"/>
      <c r="F119" s="37"/>
      <c r="G119" s="38"/>
    </row>
    <row r="120" spans="1:7" x14ac:dyDescent="0.25">
      <c r="A120" s="25"/>
      <c r="B120" s="23"/>
      <c r="C120" s="28">
        <v>18</v>
      </c>
      <c r="D120" s="28">
        <v>4</v>
      </c>
      <c r="E120" s="28">
        <v>41</v>
      </c>
      <c r="F120" s="28"/>
      <c r="G120" s="30">
        <f t="shared" ref="G120:G125" si="1">E120*F120</f>
        <v>0</v>
      </c>
    </row>
    <row r="121" spans="1:7" x14ac:dyDescent="0.25">
      <c r="A121" s="25"/>
      <c r="B121" s="23"/>
      <c r="C121" s="28">
        <v>20</v>
      </c>
      <c r="D121" s="28">
        <v>3</v>
      </c>
      <c r="E121" s="28">
        <v>41</v>
      </c>
      <c r="F121" s="28"/>
      <c r="G121" s="30">
        <f t="shared" si="1"/>
        <v>0</v>
      </c>
    </row>
    <row r="122" spans="1:7" x14ac:dyDescent="0.25">
      <c r="A122" s="25"/>
      <c r="B122" s="23"/>
      <c r="C122" s="28">
        <v>23</v>
      </c>
      <c r="D122" s="28">
        <v>3</v>
      </c>
      <c r="E122" s="28">
        <v>43</v>
      </c>
      <c r="F122" s="28"/>
      <c r="G122" s="30">
        <f t="shared" si="1"/>
        <v>0</v>
      </c>
    </row>
    <row r="123" spans="1:7" x14ac:dyDescent="0.25">
      <c r="A123" s="25"/>
      <c r="B123" s="23"/>
      <c r="C123" s="28">
        <v>31</v>
      </c>
      <c r="D123" s="28">
        <v>4</v>
      </c>
      <c r="E123" s="28">
        <v>47</v>
      </c>
      <c r="F123" s="28"/>
      <c r="G123" s="30">
        <f t="shared" si="1"/>
        <v>0</v>
      </c>
    </row>
    <row r="124" spans="1:7" x14ac:dyDescent="0.25">
      <c r="A124" s="25"/>
      <c r="B124" s="23"/>
      <c r="C124" s="28">
        <v>32</v>
      </c>
      <c r="D124" s="28">
        <v>1</v>
      </c>
      <c r="E124" s="28">
        <v>47</v>
      </c>
      <c r="F124" s="28"/>
      <c r="G124" s="30">
        <f t="shared" si="1"/>
        <v>0</v>
      </c>
    </row>
    <row r="125" spans="1:7" x14ac:dyDescent="0.25">
      <c r="A125" s="25"/>
      <c r="B125" s="23"/>
      <c r="C125" s="28">
        <v>33</v>
      </c>
      <c r="D125" s="28">
        <v>8</v>
      </c>
      <c r="E125" s="28">
        <v>47</v>
      </c>
      <c r="F125" s="28"/>
      <c r="G125" s="30">
        <f t="shared" si="1"/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451</v>
      </c>
      <c r="B130" s="39" t="s">
        <v>261</v>
      </c>
      <c r="C130" s="40" t="s">
        <v>41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20</v>
      </c>
      <c r="D131" s="28">
        <v>1</v>
      </c>
      <c r="E131" s="28">
        <v>2590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452</v>
      </c>
      <c r="B141" s="39" t="s">
        <v>217</v>
      </c>
      <c r="C141" s="40" t="s">
        <v>41</v>
      </c>
      <c r="D141" s="37"/>
      <c r="E141" s="37"/>
      <c r="F141" s="37"/>
      <c r="G141" s="38"/>
    </row>
    <row r="142" spans="1:7" x14ac:dyDescent="0.25">
      <c r="A142" s="25"/>
      <c r="B142" s="23"/>
      <c r="C142" s="28">
        <v>18</v>
      </c>
      <c r="D142" s="28">
        <v>1</v>
      </c>
      <c r="E142" s="28">
        <v>41</v>
      </c>
      <c r="F142" s="28"/>
      <c r="G142" s="30">
        <f>E142*F142</f>
        <v>0</v>
      </c>
    </row>
    <row r="143" spans="1:7" x14ac:dyDescent="0.25">
      <c r="A143" s="25"/>
      <c r="B143" s="23"/>
      <c r="C143" s="28">
        <v>32</v>
      </c>
      <c r="D143" s="28">
        <v>3</v>
      </c>
      <c r="E143" s="28">
        <v>47</v>
      </c>
      <c r="F143" s="28"/>
      <c r="G143" s="30">
        <f>E143*F143</f>
        <v>0</v>
      </c>
    </row>
    <row r="144" spans="1:7" x14ac:dyDescent="0.25">
      <c r="A144" s="25"/>
      <c r="B144" s="23"/>
      <c r="C144" s="28">
        <v>33</v>
      </c>
      <c r="D144" s="28">
        <v>2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453</v>
      </c>
      <c r="B152" s="39" t="s">
        <v>217</v>
      </c>
      <c r="C152" s="40" t="s">
        <v>41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32</v>
      </c>
      <c r="D153" s="28">
        <v>2</v>
      </c>
      <c r="E153" s="28">
        <v>47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454</v>
      </c>
      <c r="B163" s="39" t="s">
        <v>20</v>
      </c>
      <c r="C163" s="40" t="s">
        <v>41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29</v>
      </c>
      <c r="D164" s="28">
        <v>2</v>
      </c>
      <c r="E164" s="28">
        <v>45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455</v>
      </c>
      <c r="B174" s="39" t="s">
        <v>135</v>
      </c>
      <c r="C174" s="40" t="s">
        <v>41</v>
      </c>
      <c r="D174" s="37"/>
      <c r="E174" s="37"/>
      <c r="F174" s="37"/>
      <c r="G174" s="38"/>
    </row>
    <row r="175" spans="1:7" x14ac:dyDescent="0.25">
      <c r="A175" s="25"/>
      <c r="B175" s="23"/>
      <c r="C175" s="28">
        <v>18</v>
      </c>
      <c r="D175" s="28">
        <v>1</v>
      </c>
      <c r="E175" s="28">
        <v>41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456</v>
      </c>
      <c r="B185" s="39" t="s">
        <v>217</v>
      </c>
      <c r="C185" s="40" t="s">
        <v>41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1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3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457</v>
      </c>
      <c r="B196" s="39" t="s">
        <v>217</v>
      </c>
      <c r="C196" s="40" t="s">
        <v>41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2</v>
      </c>
      <c r="E197" s="28">
        <v>47</v>
      </c>
      <c r="F197" s="28"/>
      <c r="G197" s="30">
        <f>E197*F197</f>
        <v>0</v>
      </c>
    </row>
    <row r="198" spans="1:7" x14ac:dyDescent="0.25">
      <c r="A198" s="25"/>
      <c r="B198" s="23"/>
      <c r="C198" s="28">
        <v>33</v>
      </c>
      <c r="D198" s="28">
        <v>5</v>
      </c>
      <c r="E198" s="28">
        <v>47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458</v>
      </c>
      <c r="B207" s="39" t="s">
        <v>177</v>
      </c>
      <c r="C207" s="40" t="s">
        <v>41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21</v>
      </c>
      <c r="D208" s="28">
        <v>2</v>
      </c>
      <c r="E208" s="28">
        <v>43</v>
      </c>
      <c r="F208" s="28"/>
      <c r="G208" s="30">
        <f>E208*F208</f>
        <v>0</v>
      </c>
    </row>
    <row r="209" spans="1:7" x14ac:dyDescent="0.25">
      <c r="A209" s="25"/>
      <c r="B209" s="23"/>
      <c r="C209" s="28">
        <v>22</v>
      </c>
      <c r="D209" s="28">
        <v>1</v>
      </c>
      <c r="E209" s="28">
        <v>43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459</v>
      </c>
      <c r="B218" s="39" t="s">
        <v>12</v>
      </c>
      <c r="C218" s="40" t="s">
        <v>41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32</v>
      </c>
      <c r="D219" s="28">
        <v>1</v>
      </c>
      <c r="E219" s="28">
        <v>47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460</v>
      </c>
      <c r="B229" s="39" t="s">
        <v>217</v>
      </c>
      <c r="C229" s="40" t="s">
        <v>41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24</v>
      </c>
      <c r="D230" s="28">
        <v>3</v>
      </c>
      <c r="E230" s="28">
        <v>43</v>
      </c>
      <c r="F230" s="28"/>
      <c r="G230" s="30">
        <f t="shared" ref="G230:G238" si="2">E230*F230</f>
        <v>0</v>
      </c>
    </row>
    <row r="231" spans="1:7" x14ac:dyDescent="0.25">
      <c r="A231" s="25"/>
      <c r="B231" s="23"/>
      <c r="C231" s="28">
        <v>25</v>
      </c>
      <c r="D231" s="28">
        <v>4</v>
      </c>
      <c r="E231" s="28">
        <v>43</v>
      </c>
      <c r="F231" s="28"/>
      <c r="G231" s="30">
        <f t="shared" si="2"/>
        <v>0</v>
      </c>
    </row>
    <row r="232" spans="1:7" x14ac:dyDescent="0.25">
      <c r="A232" s="25"/>
      <c r="B232" s="23"/>
      <c r="C232" s="28">
        <v>26</v>
      </c>
      <c r="D232" s="28">
        <v>4</v>
      </c>
      <c r="E232" s="28">
        <v>45</v>
      </c>
      <c r="F232" s="28"/>
      <c r="G232" s="30">
        <f t="shared" si="2"/>
        <v>0</v>
      </c>
    </row>
    <row r="233" spans="1:7" x14ac:dyDescent="0.25">
      <c r="A233" s="25"/>
      <c r="B233" s="23"/>
      <c r="C233" s="28">
        <v>27</v>
      </c>
      <c r="D233" s="28">
        <v>3</v>
      </c>
      <c r="E233" s="28">
        <v>45</v>
      </c>
      <c r="F233" s="28"/>
      <c r="G233" s="30">
        <f t="shared" si="2"/>
        <v>0</v>
      </c>
    </row>
    <row r="234" spans="1:7" x14ac:dyDescent="0.25">
      <c r="A234" s="25"/>
      <c r="B234" s="23"/>
      <c r="C234" s="28">
        <v>28</v>
      </c>
      <c r="D234" s="28">
        <v>4</v>
      </c>
      <c r="E234" s="28">
        <v>45</v>
      </c>
      <c r="F234" s="28"/>
      <c r="G234" s="30">
        <f t="shared" si="2"/>
        <v>0</v>
      </c>
    </row>
    <row r="235" spans="1:7" x14ac:dyDescent="0.25">
      <c r="A235" s="25"/>
      <c r="B235" s="23"/>
      <c r="C235" s="28">
        <v>29</v>
      </c>
      <c r="D235" s="28">
        <v>3</v>
      </c>
      <c r="E235" s="28">
        <v>45</v>
      </c>
      <c r="F235" s="28"/>
      <c r="G235" s="30">
        <f t="shared" si="2"/>
        <v>0</v>
      </c>
    </row>
    <row r="236" spans="1:7" x14ac:dyDescent="0.25">
      <c r="A236" s="25"/>
      <c r="B236" s="23"/>
      <c r="C236" s="28">
        <v>30</v>
      </c>
      <c r="D236" s="28">
        <v>1</v>
      </c>
      <c r="E236" s="28">
        <v>45</v>
      </c>
      <c r="F236" s="28"/>
      <c r="G236" s="30">
        <f t="shared" si="2"/>
        <v>0</v>
      </c>
    </row>
    <row r="237" spans="1:7" x14ac:dyDescent="0.25">
      <c r="A237" s="25"/>
      <c r="B237" s="23"/>
      <c r="C237" s="28">
        <v>31</v>
      </c>
      <c r="D237" s="28">
        <v>5</v>
      </c>
      <c r="E237" s="28">
        <v>47</v>
      </c>
      <c r="F237" s="28"/>
      <c r="G237" s="30">
        <f t="shared" si="2"/>
        <v>0</v>
      </c>
    </row>
    <row r="238" spans="1:7" x14ac:dyDescent="0.25">
      <c r="A238" s="25"/>
      <c r="B238" s="23"/>
      <c r="C238" s="28">
        <v>32</v>
      </c>
      <c r="D238" s="28">
        <v>4</v>
      </c>
      <c r="E238" s="28">
        <v>47</v>
      </c>
      <c r="F238" s="28"/>
      <c r="G238" s="30">
        <f t="shared" si="2"/>
        <v>0</v>
      </c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461</v>
      </c>
      <c r="B240" s="39" t="s">
        <v>337</v>
      </c>
      <c r="C240" s="40" t="s">
        <v>41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32</v>
      </c>
      <c r="D241" s="28">
        <v>2</v>
      </c>
      <c r="E241" s="28">
        <v>2950</v>
      </c>
      <c r="F241" s="28"/>
      <c r="G241" s="30">
        <f>E241*F241</f>
        <v>0</v>
      </c>
    </row>
    <row r="242" spans="1:7" x14ac:dyDescent="0.25">
      <c r="A242" s="25"/>
      <c r="B242" s="23"/>
      <c r="C242" s="28">
        <v>33</v>
      </c>
      <c r="D242" s="28">
        <v>2</v>
      </c>
      <c r="E242" s="28">
        <v>2950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462</v>
      </c>
      <c r="B251" s="39" t="s">
        <v>20</v>
      </c>
      <c r="C251" s="40" t="s">
        <v>442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18</v>
      </c>
      <c r="D252" s="28">
        <v>2</v>
      </c>
      <c r="E252" s="28">
        <v>41</v>
      </c>
      <c r="F252" s="28"/>
      <c r="G252" s="30">
        <f t="shared" ref="G252:G259" si="3">E252*F252</f>
        <v>0</v>
      </c>
    </row>
    <row r="253" spans="1:7" x14ac:dyDescent="0.25">
      <c r="A253" s="25"/>
      <c r="B253" s="23"/>
      <c r="C253" s="28">
        <v>21</v>
      </c>
      <c r="D253" s="28">
        <v>1</v>
      </c>
      <c r="E253" s="28">
        <v>43</v>
      </c>
      <c r="F253" s="28"/>
      <c r="G253" s="30">
        <f t="shared" si="3"/>
        <v>0</v>
      </c>
    </row>
    <row r="254" spans="1:7" x14ac:dyDescent="0.25">
      <c r="A254" s="25"/>
      <c r="B254" s="23"/>
      <c r="C254" s="28">
        <v>23</v>
      </c>
      <c r="D254" s="28">
        <v>2</v>
      </c>
      <c r="E254" s="28">
        <v>43</v>
      </c>
      <c r="F254" s="28"/>
      <c r="G254" s="30">
        <f t="shared" si="3"/>
        <v>0</v>
      </c>
    </row>
    <row r="255" spans="1:7" x14ac:dyDescent="0.25">
      <c r="A255" s="25"/>
      <c r="B255" s="23"/>
      <c r="C255" s="28">
        <v>24</v>
      </c>
      <c r="D255" s="28">
        <v>3</v>
      </c>
      <c r="E255" s="28">
        <v>43</v>
      </c>
      <c r="F255" s="28"/>
      <c r="G255" s="30">
        <f t="shared" si="3"/>
        <v>0</v>
      </c>
    </row>
    <row r="256" spans="1:7" x14ac:dyDescent="0.25">
      <c r="A256" s="25"/>
      <c r="B256" s="23"/>
      <c r="C256" s="28">
        <v>25</v>
      </c>
      <c r="D256" s="28">
        <v>3</v>
      </c>
      <c r="E256" s="28">
        <v>43</v>
      </c>
      <c r="F256" s="28"/>
      <c r="G256" s="30">
        <f t="shared" si="3"/>
        <v>0</v>
      </c>
    </row>
    <row r="257" spans="1:7" x14ac:dyDescent="0.25">
      <c r="A257" s="25"/>
      <c r="B257" s="23"/>
      <c r="C257" s="28">
        <v>26</v>
      </c>
      <c r="D257" s="28">
        <v>3</v>
      </c>
      <c r="E257" s="28">
        <v>45</v>
      </c>
      <c r="F257" s="28"/>
      <c r="G257" s="30">
        <f t="shared" si="3"/>
        <v>0</v>
      </c>
    </row>
    <row r="258" spans="1:7" x14ac:dyDescent="0.25">
      <c r="A258" s="25"/>
      <c r="B258" s="23"/>
      <c r="C258" s="28">
        <v>28</v>
      </c>
      <c r="D258" s="28">
        <v>1</v>
      </c>
      <c r="E258" s="28">
        <v>45</v>
      </c>
      <c r="F258" s="28"/>
      <c r="G258" s="30">
        <f t="shared" si="3"/>
        <v>0</v>
      </c>
    </row>
    <row r="259" spans="1:7" x14ac:dyDescent="0.25">
      <c r="A259" s="25"/>
      <c r="B259" s="23"/>
      <c r="C259" s="28">
        <v>35</v>
      </c>
      <c r="D259" s="28">
        <v>1</v>
      </c>
      <c r="E259" s="28">
        <v>47</v>
      </c>
      <c r="F259" s="28"/>
      <c r="G259" s="30">
        <f t="shared" si="3"/>
        <v>0</v>
      </c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463</v>
      </c>
      <c r="B262" s="39" t="s">
        <v>15</v>
      </c>
      <c r="C262" s="40" t="s">
        <v>442</v>
      </c>
      <c r="D262" s="37"/>
      <c r="E262" s="37"/>
      <c r="F262" s="37"/>
      <c r="G262" s="38"/>
    </row>
    <row r="263" spans="1:7" x14ac:dyDescent="0.25">
      <c r="A263" s="25"/>
      <c r="B263" s="23"/>
      <c r="C263" s="28">
        <v>18</v>
      </c>
      <c r="D263" s="28">
        <v>1</v>
      </c>
      <c r="E263" s="28">
        <v>41</v>
      </c>
      <c r="F263" s="28"/>
      <c r="G263" s="30">
        <f t="shared" ref="G263:G273" si="4">E263*F263</f>
        <v>0</v>
      </c>
    </row>
    <row r="264" spans="1:7" x14ac:dyDescent="0.25">
      <c r="A264" s="25"/>
      <c r="B264" s="23"/>
      <c r="C264" s="28">
        <v>21</v>
      </c>
      <c r="D264" s="28">
        <v>1</v>
      </c>
      <c r="E264" s="28">
        <v>43</v>
      </c>
      <c r="F264" s="28"/>
      <c r="G264" s="30">
        <f t="shared" si="4"/>
        <v>0</v>
      </c>
    </row>
    <row r="265" spans="1:7" x14ac:dyDescent="0.25">
      <c r="A265" s="25"/>
      <c r="B265" s="23"/>
      <c r="C265" s="28">
        <v>23</v>
      </c>
      <c r="D265" s="28">
        <v>2</v>
      </c>
      <c r="E265" s="28">
        <v>43</v>
      </c>
      <c r="F265" s="28"/>
      <c r="G265" s="30">
        <f t="shared" si="4"/>
        <v>0</v>
      </c>
    </row>
    <row r="266" spans="1:7" x14ac:dyDescent="0.25">
      <c r="A266" s="25"/>
      <c r="B266" s="23"/>
      <c r="C266" s="28">
        <v>24</v>
      </c>
      <c r="D266" s="28">
        <v>1</v>
      </c>
      <c r="E266" s="28">
        <v>43</v>
      </c>
      <c r="F266" s="28"/>
      <c r="G266" s="30">
        <f t="shared" si="4"/>
        <v>0</v>
      </c>
    </row>
    <row r="267" spans="1:7" x14ac:dyDescent="0.25">
      <c r="A267" s="25"/>
      <c r="B267" s="23"/>
      <c r="C267" s="28">
        <v>25</v>
      </c>
      <c r="D267" s="28">
        <v>2</v>
      </c>
      <c r="E267" s="28">
        <v>43</v>
      </c>
      <c r="F267" s="28"/>
      <c r="G267" s="30">
        <f t="shared" si="4"/>
        <v>0</v>
      </c>
    </row>
    <row r="268" spans="1:7" x14ac:dyDescent="0.25">
      <c r="A268" s="25"/>
      <c r="B268" s="23"/>
      <c r="C268" s="28">
        <v>26</v>
      </c>
      <c r="D268" s="28">
        <v>4</v>
      </c>
      <c r="E268" s="28">
        <v>45</v>
      </c>
      <c r="F268" s="28"/>
      <c r="G268" s="30">
        <f t="shared" si="4"/>
        <v>0</v>
      </c>
    </row>
    <row r="269" spans="1:7" x14ac:dyDescent="0.25">
      <c r="A269" s="25"/>
      <c r="B269" s="23"/>
      <c r="C269" s="28">
        <v>27</v>
      </c>
      <c r="D269" s="28">
        <v>1</v>
      </c>
      <c r="E269" s="28">
        <v>45</v>
      </c>
      <c r="F269" s="28"/>
      <c r="G269" s="30">
        <f t="shared" si="4"/>
        <v>0</v>
      </c>
    </row>
    <row r="270" spans="1:7" x14ac:dyDescent="0.25">
      <c r="A270" s="25"/>
      <c r="B270" s="23"/>
      <c r="C270" s="28">
        <v>28</v>
      </c>
      <c r="D270" s="28">
        <v>3</v>
      </c>
      <c r="E270" s="28">
        <v>45</v>
      </c>
      <c r="F270" s="28"/>
      <c r="G270" s="30">
        <f t="shared" si="4"/>
        <v>0</v>
      </c>
    </row>
    <row r="271" spans="1:7" x14ac:dyDescent="0.25">
      <c r="A271" s="25"/>
      <c r="B271" s="23"/>
      <c r="C271" s="28">
        <v>30</v>
      </c>
      <c r="D271" s="28">
        <v>1</v>
      </c>
      <c r="E271" s="28">
        <v>45</v>
      </c>
      <c r="F271" s="28"/>
      <c r="G271" s="30">
        <f t="shared" si="4"/>
        <v>0</v>
      </c>
    </row>
    <row r="272" spans="1:7" x14ac:dyDescent="0.25">
      <c r="A272" s="25"/>
      <c r="B272" s="23"/>
      <c r="C272" s="28">
        <v>31</v>
      </c>
      <c r="D272" s="28">
        <v>4</v>
      </c>
      <c r="E272" s="28">
        <v>47</v>
      </c>
      <c r="F272" s="28"/>
      <c r="G272" s="30">
        <f t="shared" si="4"/>
        <v>0</v>
      </c>
    </row>
    <row r="273" spans="1:7" x14ac:dyDescent="0.25">
      <c r="A273" s="26"/>
      <c r="B273" s="24"/>
      <c r="C273" s="29">
        <v>34</v>
      </c>
      <c r="D273" s="29">
        <v>1</v>
      </c>
      <c r="E273" s="29">
        <v>47</v>
      </c>
      <c r="F273" s="29"/>
      <c r="G273" s="31">
        <f t="shared" si="4"/>
        <v>0</v>
      </c>
    </row>
    <row r="274" spans="1:7" x14ac:dyDescent="0.25">
      <c r="A274" s="36" t="s">
        <v>464</v>
      </c>
      <c r="B274" s="39" t="s">
        <v>20</v>
      </c>
      <c r="C274" s="40" t="s">
        <v>22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29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30</v>
      </c>
      <c r="D276" s="28">
        <v>2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465</v>
      </c>
      <c r="B285" s="39" t="s">
        <v>20</v>
      </c>
      <c r="C285" s="40" t="s">
        <v>22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28</v>
      </c>
      <c r="D286" s="28">
        <v>3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28">
        <v>29</v>
      </c>
      <c r="D287" s="28">
        <v>4</v>
      </c>
      <c r="E287" s="28">
        <v>45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466</v>
      </c>
      <c r="B296" s="39" t="s">
        <v>83</v>
      </c>
      <c r="C296" s="40" t="s">
        <v>442</v>
      </c>
      <c r="D296" s="37"/>
      <c r="E296" s="37"/>
      <c r="F296" s="37"/>
      <c r="G296" s="38"/>
    </row>
    <row r="297" spans="1:7" x14ac:dyDescent="0.25">
      <c r="A297" s="25"/>
      <c r="B297" s="23"/>
      <c r="C297" s="28">
        <v>31</v>
      </c>
      <c r="D297" s="28">
        <v>2</v>
      </c>
      <c r="E297" s="28">
        <v>47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467</v>
      </c>
      <c r="B307" s="39" t="s">
        <v>217</v>
      </c>
      <c r="C307" s="40" t="s">
        <v>22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20</v>
      </c>
      <c r="D308" s="28">
        <v>1</v>
      </c>
      <c r="E308" s="28">
        <v>41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468</v>
      </c>
      <c r="B318" s="39" t="s">
        <v>217</v>
      </c>
      <c r="C318" s="40" t="s">
        <v>469</v>
      </c>
      <c r="D318" s="37"/>
      <c r="E318" s="37"/>
      <c r="F318" s="37"/>
      <c r="G318" s="38"/>
    </row>
    <row r="319" spans="1:7" x14ac:dyDescent="0.25">
      <c r="A319" s="25"/>
      <c r="B319" s="23"/>
      <c r="C319" s="28">
        <v>19</v>
      </c>
      <c r="D319" s="28">
        <v>1</v>
      </c>
      <c r="E319" s="28">
        <v>41</v>
      </c>
      <c r="F319" s="28"/>
      <c r="G319" s="30">
        <f>E319*F319</f>
        <v>0</v>
      </c>
    </row>
    <row r="320" spans="1:7" x14ac:dyDescent="0.25">
      <c r="A320" s="25"/>
      <c r="B320" s="23"/>
      <c r="C320" s="28">
        <v>20</v>
      </c>
      <c r="D320" s="28">
        <v>1</v>
      </c>
      <c r="E320" s="28">
        <v>41</v>
      </c>
      <c r="F320" s="28"/>
      <c r="G320" s="30">
        <f>E320*F320</f>
        <v>0</v>
      </c>
    </row>
    <row r="321" spans="1:7" x14ac:dyDescent="0.25">
      <c r="A321" s="25"/>
      <c r="B321" s="23"/>
      <c r="C321" s="28">
        <v>21</v>
      </c>
      <c r="D321" s="28">
        <v>1</v>
      </c>
      <c r="E321" s="28">
        <v>43</v>
      </c>
      <c r="F321" s="28"/>
      <c r="G321" s="30">
        <f>E321*F321</f>
        <v>0</v>
      </c>
    </row>
    <row r="322" spans="1:7" x14ac:dyDescent="0.25">
      <c r="A322" s="25"/>
      <c r="B322" s="23"/>
      <c r="C322" s="28">
        <v>33</v>
      </c>
      <c r="D322" s="28">
        <v>2</v>
      </c>
      <c r="E322" s="28">
        <v>47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470</v>
      </c>
      <c r="B329" s="39" t="s">
        <v>20</v>
      </c>
      <c r="C329" s="40" t="s">
        <v>442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21</v>
      </c>
      <c r="D330" s="28">
        <v>1</v>
      </c>
      <c r="E330" s="28">
        <v>43</v>
      </c>
      <c r="F330" s="28"/>
      <c r="G330" s="30">
        <f>E330*F330</f>
        <v>0</v>
      </c>
    </row>
    <row r="331" spans="1:7" x14ac:dyDescent="0.25">
      <c r="A331" s="25"/>
      <c r="B331" s="23"/>
      <c r="C331" s="28">
        <v>23</v>
      </c>
      <c r="D331" s="28">
        <v>1</v>
      </c>
      <c r="E331" s="28">
        <v>43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471</v>
      </c>
      <c r="B340" s="39" t="s">
        <v>217</v>
      </c>
      <c r="C340" s="40" t="s">
        <v>22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20</v>
      </c>
      <c r="D341" s="28">
        <v>1</v>
      </c>
      <c r="E341" s="28">
        <v>41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472</v>
      </c>
      <c r="B351" s="39" t="s">
        <v>217</v>
      </c>
      <c r="C351" s="40" t="s">
        <v>473</v>
      </c>
      <c r="D351" s="37"/>
      <c r="E351" s="37"/>
      <c r="F351" s="37"/>
      <c r="G351" s="38"/>
    </row>
    <row r="352" spans="1:7" x14ac:dyDescent="0.25">
      <c r="A352" s="25"/>
      <c r="B352" s="23"/>
      <c r="C352" s="28">
        <v>21</v>
      </c>
      <c r="D352" s="28">
        <v>1</v>
      </c>
      <c r="E352" s="28">
        <v>43</v>
      </c>
      <c r="F352" s="28"/>
      <c r="G352" s="30">
        <f>E352*F352</f>
        <v>0</v>
      </c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474</v>
      </c>
      <c r="B362" s="39" t="s">
        <v>83</v>
      </c>
      <c r="C362" s="40" t="s">
        <v>439</v>
      </c>
      <c r="D362" s="37"/>
      <c r="E362" s="37"/>
      <c r="F362" s="37"/>
      <c r="G362" s="38"/>
    </row>
    <row r="363" spans="1:7" x14ac:dyDescent="0.25">
      <c r="A363" s="25"/>
      <c r="B363" s="23"/>
      <c r="C363" s="28">
        <v>18</v>
      </c>
      <c r="D363" s="28">
        <v>1</v>
      </c>
      <c r="E363" s="28">
        <v>41</v>
      </c>
      <c r="F363" s="28"/>
      <c r="G363" s="30">
        <f t="shared" ref="G363:G372" si="5">E363*F363</f>
        <v>0</v>
      </c>
    </row>
    <row r="364" spans="1:7" x14ac:dyDescent="0.25">
      <c r="A364" s="25"/>
      <c r="B364" s="23"/>
      <c r="C364" s="28">
        <v>19</v>
      </c>
      <c r="D364" s="28">
        <v>1</v>
      </c>
      <c r="E364" s="28">
        <v>41</v>
      </c>
      <c r="F364" s="28"/>
      <c r="G364" s="30">
        <f t="shared" si="5"/>
        <v>0</v>
      </c>
    </row>
    <row r="365" spans="1:7" x14ac:dyDescent="0.25">
      <c r="A365" s="25"/>
      <c r="B365" s="23"/>
      <c r="C365" s="28">
        <v>20</v>
      </c>
      <c r="D365" s="28">
        <v>1</v>
      </c>
      <c r="E365" s="28">
        <v>41</v>
      </c>
      <c r="F365" s="28"/>
      <c r="G365" s="30">
        <f t="shared" si="5"/>
        <v>0</v>
      </c>
    </row>
    <row r="366" spans="1:7" x14ac:dyDescent="0.25">
      <c r="A366" s="25"/>
      <c r="B366" s="23"/>
      <c r="C366" s="28">
        <v>21</v>
      </c>
      <c r="D366" s="28">
        <v>3</v>
      </c>
      <c r="E366" s="28">
        <v>43</v>
      </c>
      <c r="F366" s="28"/>
      <c r="G366" s="30">
        <f t="shared" si="5"/>
        <v>0</v>
      </c>
    </row>
    <row r="367" spans="1:7" x14ac:dyDescent="0.25">
      <c r="A367" s="25"/>
      <c r="B367" s="23"/>
      <c r="C367" s="28">
        <v>22</v>
      </c>
      <c r="D367" s="28">
        <v>4</v>
      </c>
      <c r="E367" s="28">
        <v>43</v>
      </c>
      <c r="F367" s="28"/>
      <c r="G367" s="30">
        <f t="shared" si="5"/>
        <v>0</v>
      </c>
    </row>
    <row r="368" spans="1:7" x14ac:dyDescent="0.25">
      <c r="A368" s="25"/>
      <c r="B368" s="23"/>
      <c r="C368" s="28">
        <v>23</v>
      </c>
      <c r="D368" s="28">
        <v>2</v>
      </c>
      <c r="E368" s="28">
        <v>43</v>
      </c>
      <c r="F368" s="28"/>
      <c r="G368" s="30">
        <f t="shared" si="5"/>
        <v>0</v>
      </c>
    </row>
    <row r="369" spans="1:7" x14ac:dyDescent="0.25">
      <c r="A369" s="25"/>
      <c r="B369" s="23"/>
      <c r="C369" s="28">
        <v>24</v>
      </c>
      <c r="D369" s="28">
        <v>5</v>
      </c>
      <c r="E369" s="28">
        <v>43</v>
      </c>
      <c r="F369" s="28"/>
      <c r="G369" s="30">
        <f t="shared" si="5"/>
        <v>0</v>
      </c>
    </row>
    <row r="370" spans="1:7" x14ac:dyDescent="0.25">
      <c r="A370" s="25"/>
      <c r="B370" s="23"/>
      <c r="C370" s="28">
        <v>27</v>
      </c>
      <c r="D370" s="28">
        <v>4</v>
      </c>
      <c r="E370" s="28">
        <v>45</v>
      </c>
      <c r="F370" s="28"/>
      <c r="G370" s="30">
        <f t="shared" si="5"/>
        <v>0</v>
      </c>
    </row>
    <row r="371" spans="1:7" x14ac:dyDescent="0.25">
      <c r="A371" s="25"/>
      <c r="B371" s="23"/>
      <c r="C371" s="28">
        <v>28</v>
      </c>
      <c r="D371" s="28">
        <v>1</v>
      </c>
      <c r="E371" s="28">
        <v>45</v>
      </c>
      <c r="F371" s="28"/>
      <c r="G371" s="30">
        <f t="shared" si="5"/>
        <v>0</v>
      </c>
    </row>
    <row r="372" spans="1:7" x14ac:dyDescent="0.25">
      <c r="A372" s="26"/>
      <c r="B372" s="24"/>
      <c r="C372" s="29">
        <v>31</v>
      </c>
      <c r="D372" s="29">
        <v>1</v>
      </c>
      <c r="E372" s="29">
        <v>47</v>
      </c>
      <c r="F372" s="29"/>
      <c r="G372" s="31">
        <f t="shared" si="5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8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SUM(F9:F422)</f>
        <v>0</v>
      </c>
      <c r="G4" s="19">
        <f>SUM(G9:G422)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216</v>
      </c>
      <c r="B9" s="34" t="s">
        <v>217</v>
      </c>
      <c r="C9" s="35" t="s">
        <v>34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>
        <v>27</v>
      </c>
      <c r="D12" s="28">
        <v>1</v>
      </c>
      <c r="E12" s="28">
        <v>42</v>
      </c>
      <c r="F12" s="28"/>
      <c r="G12" s="30">
        <f>E12*F12</f>
        <v>0</v>
      </c>
    </row>
    <row r="13" spans="1:37" x14ac:dyDescent="0.25">
      <c r="A13" s="25"/>
      <c r="B13" s="23"/>
      <c r="C13" s="28">
        <v>28</v>
      </c>
      <c r="D13" s="28">
        <v>1</v>
      </c>
      <c r="E13" s="28">
        <v>42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218</v>
      </c>
      <c r="B20" s="39" t="s">
        <v>219</v>
      </c>
      <c r="C20" s="40" t="s">
        <v>34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36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220</v>
      </c>
      <c r="B31" s="39" t="s">
        <v>177</v>
      </c>
      <c r="C31" s="40" t="s">
        <v>34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4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>
        <v>27</v>
      </c>
      <c r="D34" s="28">
        <v>2</v>
      </c>
      <c r="E34" s="28">
        <v>42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221</v>
      </c>
      <c r="B42" s="39" t="s">
        <v>177</v>
      </c>
      <c r="C42" s="40" t="s">
        <v>34</v>
      </c>
      <c r="D42" s="37"/>
      <c r="E42" s="37"/>
      <c r="F42" s="37"/>
      <c r="G42" s="38"/>
    </row>
    <row r="43" spans="1:7" x14ac:dyDescent="0.25">
      <c r="A43" s="25"/>
      <c r="B43" s="23"/>
      <c r="C43" s="28">
        <v>34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222</v>
      </c>
      <c r="B53" s="39" t="s">
        <v>83</v>
      </c>
      <c r="C53" s="40" t="s">
        <v>34</v>
      </c>
      <c r="D53" s="37"/>
      <c r="E53" s="37"/>
      <c r="F53" s="37"/>
      <c r="G53" s="38"/>
    </row>
    <row r="54" spans="1:7" x14ac:dyDescent="0.25">
      <c r="A54" s="25"/>
      <c r="B54" s="23"/>
      <c r="C54" s="28">
        <v>24</v>
      </c>
      <c r="D54" s="28">
        <v>1</v>
      </c>
      <c r="E54" s="28">
        <v>40</v>
      </c>
      <c r="F54" s="28"/>
      <c r="G54" s="30">
        <f>E54*F54</f>
        <v>0</v>
      </c>
    </row>
    <row r="55" spans="1:7" x14ac:dyDescent="0.25">
      <c r="A55" s="25"/>
      <c r="B55" s="23"/>
      <c r="C55" s="28">
        <v>32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223</v>
      </c>
      <c r="B64" s="39" t="s">
        <v>224</v>
      </c>
      <c r="C64" s="40" t="s">
        <v>34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4</v>
      </c>
      <c r="E65" s="28">
        <v>40</v>
      </c>
      <c r="F65" s="28"/>
      <c r="G65" s="30">
        <f t="shared" ref="G65:G75" si="0">E65*F65</f>
        <v>0</v>
      </c>
    </row>
    <row r="66" spans="1:7" x14ac:dyDescent="0.25">
      <c r="A66" s="25"/>
      <c r="B66" s="23"/>
      <c r="C66" s="28">
        <v>24</v>
      </c>
      <c r="D66" s="28">
        <v>4</v>
      </c>
      <c r="E66" s="28">
        <v>40</v>
      </c>
      <c r="F66" s="28"/>
      <c r="G66" s="30">
        <f t="shared" si="0"/>
        <v>0</v>
      </c>
    </row>
    <row r="67" spans="1:7" x14ac:dyDescent="0.25">
      <c r="A67" s="25"/>
      <c r="B67" s="23"/>
      <c r="C67" s="28">
        <v>25</v>
      </c>
      <c r="D67" s="28">
        <v>5</v>
      </c>
      <c r="E67" s="28">
        <v>40</v>
      </c>
      <c r="F67" s="28"/>
      <c r="G67" s="30">
        <f t="shared" si="0"/>
        <v>0</v>
      </c>
    </row>
    <row r="68" spans="1:7" x14ac:dyDescent="0.25">
      <c r="A68" s="25"/>
      <c r="B68" s="23"/>
      <c r="C68" s="28">
        <v>26</v>
      </c>
      <c r="D68" s="28">
        <v>3</v>
      </c>
      <c r="E68" s="28">
        <v>42</v>
      </c>
      <c r="F68" s="28"/>
      <c r="G68" s="30">
        <f t="shared" si="0"/>
        <v>0</v>
      </c>
    </row>
    <row r="69" spans="1:7" x14ac:dyDescent="0.25">
      <c r="A69" s="25"/>
      <c r="B69" s="23"/>
      <c r="C69" s="28">
        <v>27</v>
      </c>
      <c r="D69" s="28">
        <v>2</v>
      </c>
      <c r="E69" s="28">
        <v>42</v>
      </c>
      <c r="F69" s="28"/>
      <c r="G69" s="30">
        <f t="shared" si="0"/>
        <v>0</v>
      </c>
    </row>
    <row r="70" spans="1:7" x14ac:dyDescent="0.25">
      <c r="A70" s="25"/>
      <c r="B70" s="23"/>
      <c r="C70" s="28">
        <v>28</v>
      </c>
      <c r="D70" s="28">
        <v>4</v>
      </c>
      <c r="E70" s="28">
        <v>42</v>
      </c>
      <c r="F70" s="28"/>
      <c r="G70" s="30">
        <f t="shared" si="0"/>
        <v>0</v>
      </c>
    </row>
    <row r="71" spans="1:7" x14ac:dyDescent="0.25">
      <c r="A71" s="25"/>
      <c r="B71" s="23"/>
      <c r="C71" s="28">
        <v>29</v>
      </c>
      <c r="D71" s="28">
        <v>2</v>
      </c>
      <c r="E71" s="28">
        <v>42</v>
      </c>
      <c r="F71" s="28"/>
      <c r="G71" s="30">
        <f t="shared" si="0"/>
        <v>0</v>
      </c>
    </row>
    <row r="72" spans="1:7" x14ac:dyDescent="0.25">
      <c r="A72" s="25"/>
      <c r="B72" s="23"/>
      <c r="C72" s="28">
        <v>30</v>
      </c>
      <c r="D72" s="28">
        <v>4</v>
      </c>
      <c r="E72" s="28">
        <v>42</v>
      </c>
      <c r="F72" s="28"/>
      <c r="G72" s="30">
        <f t="shared" si="0"/>
        <v>0</v>
      </c>
    </row>
    <row r="73" spans="1:7" x14ac:dyDescent="0.25">
      <c r="A73" s="25"/>
      <c r="B73" s="23"/>
      <c r="C73" s="28">
        <v>31</v>
      </c>
      <c r="D73" s="28">
        <v>4</v>
      </c>
      <c r="E73" s="28">
        <v>45</v>
      </c>
      <c r="F73" s="28"/>
      <c r="G73" s="30">
        <f t="shared" si="0"/>
        <v>0</v>
      </c>
    </row>
    <row r="74" spans="1:7" x14ac:dyDescent="0.25">
      <c r="A74" s="25"/>
      <c r="B74" s="23"/>
      <c r="C74" s="28">
        <v>32</v>
      </c>
      <c r="D74" s="28">
        <v>4</v>
      </c>
      <c r="E74" s="28">
        <v>45</v>
      </c>
      <c r="F74" s="28"/>
      <c r="G74" s="30">
        <f t="shared" si="0"/>
        <v>0</v>
      </c>
    </row>
    <row r="75" spans="1:7" x14ac:dyDescent="0.25">
      <c r="A75" s="26"/>
      <c r="B75" s="24"/>
      <c r="C75" s="29">
        <v>33</v>
      </c>
      <c r="D75" s="29">
        <v>4</v>
      </c>
      <c r="E75" s="29">
        <v>45</v>
      </c>
      <c r="F75" s="29"/>
      <c r="G75" s="31">
        <f t="shared" si="0"/>
        <v>0</v>
      </c>
    </row>
    <row r="76" spans="1:7" x14ac:dyDescent="0.25">
      <c r="A76" s="36" t="s">
        <v>225</v>
      </c>
      <c r="B76" s="39" t="s">
        <v>83</v>
      </c>
      <c r="C76" s="40" t="s">
        <v>34</v>
      </c>
      <c r="D76" s="37"/>
      <c r="E76" s="37"/>
      <c r="F76" s="37"/>
      <c r="G76" s="38"/>
    </row>
    <row r="77" spans="1:7" x14ac:dyDescent="0.25">
      <c r="A77" s="25"/>
      <c r="B77" s="23"/>
      <c r="C77" s="28">
        <v>33</v>
      </c>
      <c r="D77" s="28">
        <v>3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6"/>
      <c r="B86" s="24"/>
      <c r="C86" s="29"/>
      <c r="D86" s="29"/>
      <c r="E86" s="29"/>
      <c r="F86" s="29"/>
      <c r="G86" s="31"/>
    </row>
    <row r="87" spans="1:7" x14ac:dyDescent="0.25">
      <c r="A87" s="36" t="s">
        <v>226</v>
      </c>
      <c r="B87" s="39" t="s">
        <v>12</v>
      </c>
      <c r="C87" s="40" t="s">
        <v>227</v>
      </c>
      <c r="D87" s="37"/>
      <c r="E87" s="37"/>
      <c r="F87" s="37"/>
      <c r="G87" s="38"/>
    </row>
    <row r="88" spans="1:7" x14ac:dyDescent="0.25">
      <c r="A88" s="25"/>
      <c r="B88" s="23"/>
      <c r="C88" s="28">
        <v>26</v>
      </c>
      <c r="D88" s="28">
        <v>3</v>
      </c>
      <c r="E88" s="28">
        <v>39</v>
      </c>
      <c r="F88" s="28"/>
      <c r="G88" s="30">
        <f>E88*F88</f>
        <v>0</v>
      </c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6"/>
      <c r="B97" s="24"/>
      <c r="C97" s="29"/>
      <c r="D97" s="29"/>
      <c r="E97" s="29"/>
      <c r="F97" s="29"/>
      <c r="G97" s="31"/>
    </row>
    <row r="98" spans="1:7" x14ac:dyDescent="0.25">
      <c r="A98" s="36" t="s">
        <v>228</v>
      </c>
      <c r="B98" s="39" t="s">
        <v>15</v>
      </c>
      <c r="C98" s="40" t="s">
        <v>34</v>
      </c>
      <c r="D98" s="37"/>
      <c r="E98" s="37"/>
      <c r="F98" s="37"/>
      <c r="G98" s="38"/>
    </row>
    <row r="99" spans="1:7" x14ac:dyDescent="0.25">
      <c r="A99" s="25"/>
      <c r="B99" s="23"/>
      <c r="C99" s="28">
        <v>23</v>
      </c>
      <c r="D99" s="28">
        <v>1</v>
      </c>
      <c r="E99" s="28">
        <v>40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229</v>
      </c>
      <c r="B109" s="39" t="s">
        <v>230</v>
      </c>
      <c r="C109" s="40" t="s">
        <v>34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26</v>
      </c>
      <c r="D110" s="28">
        <v>4</v>
      </c>
      <c r="E110" s="28">
        <v>42</v>
      </c>
      <c r="F110" s="28"/>
      <c r="G110" s="30">
        <f t="shared" ref="G110:G117" si="1">E110*F110</f>
        <v>0</v>
      </c>
    </row>
    <row r="111" spans="1:7" x14ac:dyDescent="0.25">
      <c r="A111" s="25"/>
      <c r="B111" s="23"/>
      <c r="C111" s="28">
        <v>27</v>
      </c>
      <c r="D111" s="28">
        <v>3</v>
      </c>
      <c r="E111" s="28">
        <v>42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28</v>
      </c>
      <c r="D112" s="28">
        <v>2</v>
      </c>
      <c r="E112" s="28">
        <v>42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29</v>
      </c>
      <c r="D113" s="28">
        <v>2</v>
      </c>
      <c r="E113" s="28">
        <v>42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30</v>
      </c>
      <c r="D114" s="28">
        <v>2</v>
      </c>
      <c r="E114" s="28">
        <v>42</v>
      </c>
      <c r="F114" s="28"/>
      <c r="G114" s="30">
        <f t="shared" si="1"/>
        <v>0</v>
      </c>
    </row>
    <row r="115" spans="1:7" x14ac:dyDescent="0.25">
      <c r="A115" s="25"/>
      <c r="B115" s="23"/>
      <c r="C115" s="28">
        <v>31</v>
      </c>
      <c r="D115" s="28">
        <v>4</v>
      </c>
      <c r="E115" s="28">
        <v>45</v>
      </c>
      <c r="F115" s="28"/>
      <c r="G115" s="30">
        <f t="shared" si="1"/>
        <v>0</v>
      </c>
    </row>
    <row r="116" spans="1:7" x14ac:dyDescent="0.25">
      <c r="A116" s="25"/>
      <c r="B116" s="23"/>
      <c r="C116" s="28">
        <v>32</v>
      </c>
      <c r="D116" s="28">
        <v>4</v>
      </c>
      <c r="E116" s="28">
        <v>45</v>
      </c>
      <c r="F116" s="28"/>
      <c r="G116" s="30">
        <f t="shared" si="1"/>
        <v>0</v>
      </c>
    </row>
    <row r="117" spans="1:7" x14ac:dyDescent="0.25">
      <c r="A117" s="25"/>
      <c r="B117" s="23"/>
      <c r="C117" s="28">
        <v>33</v>
      </c>
      <c r="D117" s="28">
        <v>2</v>
      </c>
      <c r="E117" s="28">
        <v>45</v>
      </c>
      <c r="F117" s="28"/>
      <c r="G117" s="30">
        <f t="shared" si="1"/>
        <v>0</v>
      </c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231</v>
      </c>
      <c r="B120" s="39" t="s">
        <v>20</v>
      </c>
      <c r="C120" s="40" t="s">
        <v>34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24</v>
      </c>
      <c r="D121" s="28">
        <v>1</v>
      </c>
      <c r="E121" s="28">
        <v>40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232</v>
      </c>
      <c r="B131" s="39" t="s">
        <v>219</v>
      </c>
      <c r="C131" s="40" t="s">
        <v>34</v>
      </c>
      <c r="D131" s="37"/>
      <c r="E131" s="37"/>
      <c r="F131" s="37"/>
      <c r="G131" s="38"/>
    </row>
    <row r="132" spans="1:7" x14ac:dyDescent="0.25">
      <c r="A132" s="25"/>
      <c r="B132" s="23"/>
      <c r="C132" s="28">
        <v>34</v>
      </c>
      <c r="D132" s="28">
        <v>2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35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>
        <v>36</v>
      </c>
      <c r="D134" s="28">
        <v>2</v>
      </c>
      <c r="E134" s="28">
        <v>45</v>
      </c>
      <c r="F134" s="28"/>
      <c r="G134" s="30">
        <f>E134*F134</f>
        <v>0</v>
      </c>
    </row>
    <row r="135" spans="1:7" x14ac:dyDescent="0.25">
      <c r="A135" s="25"/>
      <c r="B135" s="23"/>
      <c r="C135" s="28">
        <v>33</v>
      </c>
      <c r="D135" s="28">
        <v>3</v>
      </c>
      <c r="E135" s="28">
        <v>45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233</v>
      </c>
      <c r="B142" s="39" t="s">
        <v>20</v>
      </c>
      <c r="C142" s="40" t="s">
        <v>34</v>
      </c>
      <c r="D142" s="37"/>
      <c r="E142" s="37"/>
      <c r="F142" s="37"/>
      <c r="G142" s="38"/>
    </row>
    <row r="143" spans="1:7" x14ac:dyDescent="0.25">
      <c r="A143" s="25"/>
      <c r="B143" s="23"/>
      <c r="C143" s="28">
        <v>23</v>
      </c>
      <c r="D143" s="28">
        <v>3</v>
      </c>
      <c r="E143" s="28">
        <v>40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234</v>
      </c>
      <c r="B153" s="39" t="s">
        <v>83</v>
      </c>
      <c r="C153" s="40" t="s">
        <v>34</v>
      </c>
      <c r="D153" s="37"/>
      <c r="E153" s="37"/>
      <c r="F153" s="37"/>
      <c r="G153" s="38"/>
    </row>
    <row r="154" spans="1:7" x14ac:dyDescent="0.25">
      <c r="A154" s="25"/>
      <c r="B154" s="23"/>
      <c r="C154" s="28">
        <v>31</v>
      </c>
      <c r="D154" s="28">
        <v>4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33</v>
      </c>
      <c r="D155" s="28">
        <v>3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>
        <v>34</v>
      </c>
      <c r="D156" s="28">
        <v>1</v>
      </c>
      <c r="E156" s="28">
        <v>45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235</v>
      </c>
      <c r="B164" s="39" t="s">
        <v>94</v>
      </c>
      <c r="C164" s="40" t="s">
        <v>34</v>
      </c>
      <c r="D164" s="37"/>
      <c r="E164" s="37"/>
      <c r="F164" s="37"/>
      <c r="G164" s="38"/>
    </row>
    <row r="165" spans="1:7" x14ac:dyDescent="0.25">
      <c r="A165" s="25"/>
      <c r="B165" s="23"/>
      <c r="C165" s="28">
        <v>26</v>
      </c>
      <c r="D165" s="28">
        <v>1</v>
      </c>
      <c r="E165" s="28">
        <v>42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236</v>
      </c>
      <c r="B175" s="39" t="s">
        <v>217</v>
      </c>
      <c r="C175" s="40" t="s">
        <v>34</v>
      </c>
      <c r="D175" s="37"/>
      <c r="E175" s="37"/>
      <c r="F175" s="37"/>
      <c r="G175" s="38"/>
    </row>
    <row r="176" spans="1:7" x14ac:dyDescent="0.25">
      <c r="A176" s="25"/>
      <c r="B176" s="23"/>
      <c r="C176" s="28">
        <v>33</v>
      </c>
      <c r="D176" s="28">
        <v>2</v>
      </c>
      <c r="E176" s="28">
        <v>45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237</v>
      </c>
      <c r="B186" s="39" t="s">
        <v>20</v>
      </c>
      <c r="C186" s="40" t="s">
        <v>34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33</v>
      </c>
      <c r="D187" s="28">
        <v>4</v>
      </c>
      <c r="E187" s="28">
        <v>45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238</v>
      </c>
      <c r="B197" s="39" t="s">
        <v>83</v>
      </c>
      <c r="C197" s="40" t="s">
        <v>34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33</v>
      </c>
      <c r="D198" s="28">
        <v>1</v>
      </c>
      <c r="E198" s="28">
        <v>45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239</v>
      </c>
      <c r="B208" s="39" t="s">
        <v>217</v>
      </c>
      <c r="C208" s="40" t="s">
        <v>34</v>
      </c>
      <c r="D208" s="37"/>
      <c r="E208" s="37"/>
      <c r="F208" s="37"/>
      <c r="G208" s="38"/>
    </row>
    <row r="209" spans="1:7" x14ac:dyDescent="0.25">
      <c r="A209" s="25"/>
      <c r="B209" s="23"/>
      <c r="C209" s="28">
        <v>32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33</v>
      </c>
      <c r="D210" s="28">
        <v>1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240</v>
      </c>
      <c r="B219" s="39" t="s">
        <v>217</v>
      </c>
      <c r="C219" s="40" t="s">
        <v>34</v>
      </c>
      <c r="D219" s="37"/>
      <c r="E219" s="37"/>
      <c r="F219" s="37"/>
      <c r="G219" s="38"/>
    </row>
    <row r="220" spans="1:7" x14ac:dyDescent="0.25">
      <c r="A220" s="25"/>
      <c r="B220" s="23"/>
      <c r="C220" s="28">
        <v>33</v>
      </c>
      <c r="D220" s="28">
        <v>2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241</v>
      </c>
      <c r="B230" s="39" t="s">
        <v>83</v>
      </c>
      <c r="C230" s="40" t="s">
        <v>34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26</v>
      </c>
      <c r="D231" s="28">
        <v>1</v>
      </c>
      <c r="E231" s="28">
        <v>42</v>
      </c>
      <c r="F231" s="28"/>
      <c r="G231" s="30">
        <f>E231*F231</f>
        <v>0</v>
      </c>
    </row>
    <row r="232" spans="1:7" x14ac:dyDescent="0.25">
      <c r="A232" s="25"/>
      <c r="B232" s="23"/>
      <c r="C232" s="28">
        <v>28</v>
      </c>
      <c r="D232" s="28">
        <v>1</v>
      </c>
      <c r="E232" s="28">
        <v>42</v>
      </c>
      <c r="F232" s="28"/>
      <c r="G232" s="30">
        <f>E232*F232</f>
        <v>0</v>
      </c>
    </row>
    <row r="233" spans="1:7" x14ac:dyDescent="0.25">
      <c r="A233" s="25"/>
      <c r="B233" s="23"/>
      <c r="C233" s="28">
        <v>31</v>
      </c>
      <c r="D233" s="28">
        <v>1</v>
      </c>
      <c r="E233" s="28">
        <v>45</v>
      </c>
      <c r="F233" s="28"/>
      <c r="G233" s="30">
        <f>E233*F233</f>
        <v>0</v>
      </c>
    </row>
    <row r="234" spans="1:7" x14ac:dyDescent="0.25">
      <c r="A234" s="25"/>
      <c r="B234" s="23"/>
      <c r="C234" s="28">
        <v>32</v>
      </c>
      <c r="D234" s="28">
        <v>1</v>
      </c>
      <c r="E234" s="28">
        <v>45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242</v>
      </c>
      <c r="B241" s="39" t="s">
        <v>97</v>
      </c>
      <c r="C241" s="40" t="s">
        <v>34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25</v>
      </c>
      <c r="D242" s="28">
        <v>1</v>
      </c>
      <c r="E242" s="28">
        <v>40</v>
      </c>
      <c r="F242" s="28"/>
      <c r="G242" s="30">
        <f>E242*F242</f>
        <v>0</v>
      </c>
    </row>
    <row r="243" spans="1:7" x14ac:dyDescent="0.25">
      <c r="A243" s="25"/>
      <c r="B243" s="23"/>
      <c r="C243" s="28">
        <v>26</v>
      </c>
      <c r="D243" s="28">
        <v>2</v>
      </c>
      <c r="E243" s="28">
        <v>42</v>
      </c>
      <c r="F243" s="28"/>
      <c r="G243" s="30">
        <f>E243*F243</f>
        <v>0</v>
      </c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243</v>
      </c>
      <c r="B252" s="39" t="s">
        <v>83</v>
      </c>
      <c r="C252" s="40" t="s">
        <v>16</v>
      </c>
      <c r="D252" s="37"/>
      <c r="E252" s="37"/>
      <c r="F252" s="37"/>
      <c r="G252" s="38"/>
    </row>
    <row r="253" spans="1:7" x14ac:dyDescent="0.25">
      <c r="A253" s="25"/>
      <c r="B253" s="23"/>
      <c r="C253" s="28">
        <v>31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32</v>
      </c>
      <c r="D254" s="28">
        <v>2</v>
      </c>
      <c r="E254" s="28">
        <v>45</v>
      </c>
      <c r="F254" s="28"/>
      <c r="G254" s="30">
        <f>E254*F254</f>
        <v>0</v>
      </c>
    </row>
    <row r="255" spans="1:7" x14ac:dyDescent="0.25">
      <c r="A255" s="25"/>
      <c r="B255" s="23"/>
      <c r="C255" s="28">
        <v>33</v>
      </c>
      <c r="D255" s="28">
        <v>3</v>
      </c>
      <c r="E255" s="28">
        <v>45</v>
      </c>
      <c r="F255" s="28"/>
      <c r="G255" s="30">
        <f>E255*F255</f>
        <v>0</v>
      </c>
    </row>
    <row r="256" spans="1:7" x14ac:dyDescent="0.25">
      <c r="A256" s="25"/>
      <c r="B256" s="23"/>
      <c r="C256" s="28">
        <v>34</v>
      </c>
      <c r="D256" s="28">
        <v>3</v>
      </c>
      <c r="E256" s="28">
        <v>45</v>
      </c>
      <c r="F256" s="28"/>
      <c r="G256" s="30">
        <f>E256*F256</f>
        <v>0</v>
      </c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244</v>
      </c>
      <c r="B263" s="39" t="s">
        <v>217</v>
      </c>
      <c r="C263" s="40" t="s">
        <v>16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30</v>
      </c>
      <c r="D264" s="28">
        <v>1</v>
      </c>
      <c r="E264" s="28">
        <v>42</v>
      </c>
      <c r="F264" s="28"/>
      <c r="G264" s="30">
        <f>E264*F264</f>
        <v>0</v>
      </c>
    </row>
    <row r="265" spans="1:7" x14ac:dyDescent="0.25">
      <c r="A265" s="25"/>
      <c r="B265" s="23"/>
      <c r="C265" s="28">
        <v>33</v>
      </c>
      <c r="D265" s="28">
        <v>1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245</v>
      </c>
      <c r="B274" s="39" t="s">
        <v>177</v>
      </c>
      <c r="C274" s="40" t="s">
        <v>34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24</v>
      </c>
      <c r="D275" s="28">
        <v>2</v>
      </c>
      <c r="E275" s="28">
        <v>40</v>
      </c>
      <c r="F275" s="28"/>
      <c r="G275" s="30">
        <f t="shared" ref="G275:G280" si="2">E275*F275</f>
        <v>0</v>
      </c>
    </row>
    <row r="276" spans="1:7" x14ac:dyDescent="0.25">
      <c r="A276" s="25"/>
      <c r="B276" s="23"/>
      <c r="C276" s="28">
        <v>31</v>
      </c>
      <c r="D276" s="28">
        <v>3</v>
      </c>
      <c r="E276" s="28">
        <v>45</v>
      </c>
      <c r="F276" s="28"/>
      <c r="G276" s="30">
        <f t="shared" si="2"/>
        <v>0</v>
      </c>
    </row>
    <row r="277" spans="1:7" x14ac:dyDescent="0.25">
      <c r="A277" s="25"/>
      <c r="B277" s="23"/>
      <c r="C277" s="28">
        <v>32</v>
      </c>
      <c r="D277" s="28">
        <v>4</v>
      </c>
      <c r="E277" s="28">
        <v>45</v>
      </c>
      <c r="F277" s="28"/>
      <c r="G277" s="30">
        <f t="shared" si="2"/>
        <v>0</v>
      </c>
    </row>
    <row r="278" spans="1:7" x14ac:dyDescent="0.25">
      <c r="A278" s="25"/>
      <c r="B278" s="23"/>
      <c r="C278" s="28">
        <v>33</v>
      </c>
      <c r="D278" s="28">
        <v>5</v>
      </c>
      <c r="E278" s="28">
        <v>45</v>
      </c>
      <c r="F278" s="28"/>
      <c r="G278" s="30">
        <f t="shared" si="2"/>
        <v>0</v>
      </c>
    </row>
    <row r="279" spans="1:7" x14ac:dyDescent="0.25">
      <c r="A279" s="25"/>
      <c r="B279" s="23"/>
      <c r="C279" s="28">
        <v>35</v>
      </c>
      <c r="D279" s="28">
        <v>5</v>
      </c>
      <c r="E279" s="28">
        <v>45</v>
      </c>
      <c r="F279" s="28"/>
      <c r="G279" s="30">
        <f t="shared" si="2"/>
        <v>0</v>
      </c>
    </row>
    <row r="280" spans="1:7" x14ac:dyDescent="0.25">
      <c r="A280" s="25"/>
      <c r="B280" s="23"/>
      <c r="C280" s="28">
        <v>36</v>
      </c>
      <c r="D280" s="28">
        <v>1</v>
      </c>
      <c r="E280" s="28">
        <v>45</v>
      </c>
      <c r="F280" s="28"/>
      <c r="G280" s="30">
        <f t="shared" si="2"/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246</v>
      </c>
      <c r="B285" s="39" t="s">
        <v>217</v>
      </c>
      <c r="C285" s="40" t="s">
        <v>34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26</v>
      </c>
      <c r="D286" s="28">
        <v>1</v>
      </c>
      <c r="E286" s="28">
        <v>42</v>
      </c>
      <c r="F286" s="28"/>
      <c r="G286" s="30">
        <f>E286*F286</f>
        <v>0</v>
      </c>
    </row>
    <row r="287" spans="1:7" x14ac:dyDescent="0.25">
      <c r="A287" s="25"/>
      <c r="B287" s="23"/>
      <c r="C287" s="28">
        <v>28</v>
      </c>
      <c r="D287" s="28">
        <v>1</v>
      </c>
      <c r="E287" s="28">
        <v>42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247</v>
      </c>
      <c r="B296" s="39" t="s">
        <v>20</v>
      </c>
      <c r="C296" s="40" t="s">
        <v>34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20</v>
      </c>
      <c r="D297" s="28">
        <v>1</v>
      </c>
      <c r="E297" s="28">
        <v>39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248</v>
      </c>
      <c r="B307" s="39" t="s">
        <v>62</v>
      </c>
      <c r="C307" s="40" t="s">
        <v>13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26</v>
      </c>
      <c r="D308" s="28">
        <v>5</v>
      </c>
      <c r="E308" s="28">
        <v>1750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249</v>
      </c>
      <c r="B318" s="39" t="s">
        <v>250</v>
      </c>
      <c r="C318" s="40" t="s">
        <v>13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26</v>
      </c>
      <c r="D319" s="28">
        <v>1</v>
      </c>
      <c r="E319" s="28">
        <v>1750</v>
      </c>
      <c r="F319" s="28"/>
      <c r="G319" s="30">
        <f>E319*F319</f>
        <v>0</v>
      </c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251</v>
      </c>
      <c r="B329" s="39" t="s">
        <v>12</v>
      </c>
      <c r="C329" s="40" t="s">
        <v>13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26</v>
      </c>
      <c r="D330" s="28">
        <v>4</v>
      </c>
      <c r="E330" s="28">
        <v>1750</v>
      </c>
      <c r="F330" s="28"/>
      <c r="G330" s="30">
        <f>E330*F330</f>
        <v>0</v>
      </c>
    </row>
    <row r="331" spans="1:7" x14ac:dyDescent="0.25">
      <c r="A331" s="25"/>
      <c r="B331" s="23"/>
      <c r="C331" s="28">
        <v>27</v>
      </c>
      <c r="D331" s="28">
        <v>4</v>
      </c>
      <c r="E331" s="28">
        <v>1750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252</v>
      </c>
      <c r="B340" s="39" t="s">
        <v>12</v>
      </c>
      <c r="C340" s="40" t="s">
        <v>13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26</v>
      </c>
      <c r="D341" s="28">
        <v>7</v>
      </c>
      <c r="E341" s="28">
        <v>1750</v>
      </c>
      <c r="F341" s="28"/>
      <c r="G341" s="30">
        <f>E341*F341</f>
        <v>0</v>
      </c>
    </row>
    <row r="342" spans="1:7" x14ac:dyDescent="0.25">
      <c r="A342" s="25"/>
      <c r="B342" s="23"/>
      <c r="C342" s="28">
        <v>27</v>
      </c>
      <c r="D342" s="28">
        <v>5</v>
      </c>
      <c r="E342" s="28">
        <v>1750</v>
      </c>
      <c r="F342" s="28"/>
      <c r="G342" s="30">
        <f>E342*F342</f>
        <v>0</v>
      </c>
    </row>
    <row r="343" spans="1:7" x14ac:dyDescent="0.25">
      <c r="A343" s="25"/>
      <c r="B343" s="23"/>
      <c r="C343" s="28">
        <v>28</v>
      </c>
      <c r="D343" s="28">
        <v>4</v>
      </c>
      <c r="E343" s="28">
        <v>1750</v>
      </c>
      <c r="F343" s="28"/>
      <c r="G343" s="30">
        <f>E343*F343</f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253</v>
      </c>
      <c r="B351" s="39" t="s">
        <v>230</v>
      </c>
      <c r="C351" s="40" t="s">
        <v>13</v>
      </c>
      <c r="D351" s="37"/>
      <c r="E351" s="37"/>
      <c r="F351" s="37"/>
      <c r="G351" s="38"/>
    </row>
    <row r="352" spans="1:7" x14ac:dyDescent="0.25">
      <c r="A352" s="25"/>
      <c r="B352" s="23"/>
      <c r="C352" s="28">
        <v>33</v>
      </c>
      <c r="D352" s="28">
        <v>2</v>
      </c>
      <c r="E352" s="28">
        <v>41</v>
      </c>
      <c r="F352" s="28"/>
      <c r="G352" s="30">
        <f t="shared" ref="G352:G358" si="3">E352*F352</f>
        <v>0</v>
      </c>
    </row>
    <row r="353" spans="1:7" x14ac:dyDescent="0.25">
      <c r="A353" s="25"/>
      <c r="B353" s="23"/>
      <c r="C353" s="28">
        <v>34</v>
      </c>
      <c r="D353" s="28">
        <v>2</v>
      </c>
      <c r="E353" s="28">
        <v>41</v>
      </c>
      <c r="F353" s="28"/>
      <c r="G353" s="30">
        <f t="shared" si="3"/>
        <v>0</v>
      </c>
    </row>
    <row r="354" spans="1:7" x14ac:dyDescent="0.25">
      <c r="A354" s="25"/>
      <c r="B354" s="23"/>
      <c r="C354" s="28">
        <v>35</v>
      </c>
      <c r="D354" s="28">
        <v>2</v>
      </c>
      <c r="E354" s="28">
        <v>41</v>
      </c>
      <c r="F354" s="28"/>
      <c r="G354" s="30">
        <f t="shared" si="3"/>
        <v>0</v>
      </c>
    </row>
    <row r="355" spans="1:7" x14ac:dyDescent="0.25">
      <c r="A355" s="25"/>
      <c r="B355" s="23"/>
      <c r="C355" s="28">
        <v>36</v>
      </c>
      <c r="D355" s="28">
        <v>3</v>
      </c>
      <c r="E355" s="28">
        <v>41</v>
      </c>
      <c r="F355" s="28"/>
      <c r="G355" s="30">
        <f t="shared" si="3"/>
        <v>0</v>
      </c>
    </row>
    <row r="356" spans="1:7" x14ac:dyDescent="0.25">
      <c r="A356" s="25"/>
      <c r="B356" s="23"/>
      <c r="C356" s="28">
        <v>37</v>
      </c>
      <c r="D356" s="28">
        <v>1</v>
      </c>
      <c r="E356" s="28">
        <v>42</v>
      </c>
      <c r="F356" s="28"/>
      <c r="G356" s="30">
        <f t="shared" si="3"/>
        <v>0</v>
      </c>
    </row>
    <row r="357" spans="1:7" x14ac:dyDescent="0.25">
      <c r="A357" s="25"/>
      <c r="B357" s="23"/>
      <c r="C357" s="28">
        <v>38</v>
      </c>
      <c r="D357" s="28">
        <v>3</v>
      </c>
      <c r="E357" s="28">
        <v>42</v>
      </c>
      <c r="F357" s="28"/>
      <c r="G357" s="30">
        <f t="shared" si="3"/>
        <v>0</v>
      </c>
    </row>
    <row r="358" spans="1:7" x14ac:dyDescent="0.25">
      <c r="A358" s="25"/>
      <c r="B358" s="23"/>
      <c r="C358" s="28">
        <v>39</v>
      </c>
      <c r="D358" s="28">
        <v>1</v>
      </c>
      <c r="E358" s="28">
        <v>42</v>
      </c>
      <c r="F358" s="28"/>
      <c r="G358" s="30">
        <f t="shared" si="3"/>
        <v>0</v>
      </c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254</v>
      </c>
      <c r="B362" s="39" t="s">
        <v>12</v>
      </c>
      <c r="C362" s="40" t="s">
        <v>13</v>
      </c>
      <c r="D362" s="37"/>
      <c r="E362" s="37"/>
      <c r="F362" s="37"/>
      <c r="G362" s="38"/>
    </row>
    <row r="363" spans="1:7" x14ac:dyDescent="0.25">
      <c r="A363" s="25"/>
      <c r="B363" s="23"/>
      <c r="C363" s="28">
        <v>37</v>
      </c>
      <c r="D363" s="28">
        <v>3</v>
      </c>
      <c r="E363" s="28">
        <v>42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255</v>
      </c>
      <c r="B373" s="39" t="s">
        <v>12</v>
      </c>
      <c r="C373" s="40" t="s">
        <v>13</v>
      </c>
      <c r="D373" s="37"/>
      <c r="E373" s="37"/>
      <c r="F373" s="37"/>
      <c r="G373" s="38"/>
    </row>
    <row r="374" spans="1:7" x14ac:dyDescent="0.25">
      <c r="A374" s="25"/>
      <c r="B374" s="23"/>
      <c r="C374" s="28">
        <v>26</v>
      </c>
      <c r="D374" s="28">
        <v>5</v>
      </c>
      <c r="E374" s="28">
        <v>1750</v>
      </c>
      <c r="F374" s="28"/>
      <c r="G374" s="30">
        <f>E374*F374</f>
        <v>0</v>
      </c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256</v>
      </c>
      <c r="B384" s="39" t="s">
        <v>12</v>
      </c>
      <c r="C384" s="40" t="s">
        <v>13</v>
      </c>
      <c r="D384" s="37"/>
      <c r="E384" s="37"/>
      <c r="F384" s="37"/>
      <c r="G384" s="38"/>
    </row>
    <row r="385" spans="1:7" x14ac:dyDescent="0.25">
      <c r="A385" s="25"/>
      <c r="B385" s="23"/>
      <c r="C385" s="28">
        <v>26</v>
      </c>
      <c r="D385" s="28">
        <v>2</v>
      </c>
      <c r="E385" s="28">
        <v>1250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257</v>
      </c>
      <c r="B395" s="39" t="s">
        <v>177</v>
      </c>
      <c r="C395" s="40" t="s">
        <v>89</v>
      </c>
      <c r="D395" s="37"/>
      <c r="E395" s="37"/>
      <c r="F395" s="37"/>
      <c r="G395" s="38"/>
    </row>
    <row r="396" spans="1:7" x14ac:dyDescent="0.25">
      <c r="A396" s="25"/>
      <c r="B396" s="23"/>
      <c r="C396" s="28">
        <v>33</v>
      </c>
      <c r="D396" s="28">
        <v>1</v>
      </c>
      <c r="E396" s="28">
        <v>41</v>
      </c>
      <c r="F396" s="28"/>
      <c r="G396" s="30">
        <f>E396*F396</f>
        <v>0</v>
      </c>
    </row>
    <row r="397" spans="1:7" x14ac:dyDescent="0.25">
      <c r="A397" s="25"/>
      <c r="B397" s="23"/>
      <c r="C397" s="28">
        <v>36</v>
      </c>
      <c r="D397" s="28">
        <v>4</v>
      </c>
      <c r="E397" s="28">
        <v>41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258</v>
      </c>
      <c r="B406" s="39" t="s">
        <v>177</v>
      </c>
      <c r="C406" s="40" t="s">
        <v>13</v>
      </c>
      <c r="D406" s="37"/>
      <c r="E406" s="37"/>
      <c r="F406" s="37"/>
      <c r="G406" s="38"/>
    </row>
    <row r="407" spans="1:7" x14ac:dyDescent="0.25">
      <c r="A407" s="25"/>
      <c r="B407" s="23"/>
      <c r="C407" s="28">
        <v>23</v>
      </c>
      <c r="D407" s="28">
        <v>3</v>
      </c>
      <c r="E407" s="28">
        <v>36</v>
      </c>
      <c r="F407" s="28"/>
      <c r="G407" s="30">
        <f t="shared" ref="G407:G418" si="4">E407*F407</f>
        <v>0</v>
      </c>
    </row>
    <row r="408" spans="1:7" x14ac:dyDescent="0.25">
      <c r="A408" s="25"/>
      <c r="B408" s="23"/>
      <c r="C408" s="28">
        <v>24</v>
      </c>
      <c r="D408" s="28">
        <v>2</v>
      </c>
      <c r="E408" s="28">
        <v>36</v>
      </c>
      <c r="F408" s="28"/>
      <c r="G408" s="30">
        <f t="shared" si="4"/>
        <v>0</v>
      </c>
    </row>
    <row r="409" spans="1:7" x14ac:dyDescent="0.25">
      <c r="A409" s="25"/>
      <c r="B409" s="23"/>
      <c r="C409" s="28">
        <v>25</v>
      </c>
      <c r="D409" s="28">
        <v>3</v>
      </c>
      <c r="E409" s="28">
        <v>36</v>
      </c>
      <c r="F409" s="28"/>
      <c r="G409" s="30">
        <f t="shared" si="4"/>
        <v>0</v>
      </c>
    </row>
    <row r="410" spans="1:7" x14ac:dyDescent="0.25">
      <c r="A410" s="25"/>
      <c r="B410" s="23"/>
      <c r="C410" s="28">
        <v>26</v>
      </c>
      <c r="D410" s="28">
        <v>4</v>
      </c>
      <c r="E410" s="28">
        <v>38</v>
      </c>
      <c r="F410" s="28"/>
      <c r="G410" s="30">
        <f t="shared" si="4"/>
        <v>0</v>
      </c>
    </row>
    <row r="411" spans="1:7" x14ac:dyDescent="0.25">
      <c r="A411" s="25"/>
      <c r="B411" s="23"/>
      <c r="C411" s="28">
        <v>27</v>
      </c>
      <c r="D411" s="28">
        <v>4</v>
      </c>
      <c r="E411" s="28">
        <v>38</v>
      </c>
      <c r="F411" s="28"/>
      <c r="G411" s="30">
        <f t="shared" si="4"/>
        <v>0</v>
      </c>
    </row>
    <row r="412" spans="1:7" x14ac:dyDescent="0.25">
      <c r="A412" s="25"/>
      <c r="B412" s="23"/>
      <c r="C412" s="28">
        <v>28</v>
      </c>
      <c r="D412" s="28">
        <v>5</v>
      </c>
      <c r="E412" s="28">
        <v>38</v>
      </c>
      <c r="F412" s="28"/>
      <c r="G412" s="30">
        <f t="shared" si="4"/>
        <v>0</v>
      </c>
    </row>
    <row r="413" spans="1:7" x14ac:dyDescent="0.25">
      <c r="A413" s="25"/>
      <c r="B413" s="23"/>
      <c r="C413" s="28">
        <v>29</v>
      </c>
      <c r="D413" s="28">
        <v>4</v>
      </c>
      <c r="E413" s="28">
        <v>38</v>
      </c>
      <c r="F413" s="28"/>
      <c r="G413" s="30">
        <f t="shared" si="4"/>
        <v>0</v>
      </c>
    </row>
    <row r="414" spans="1:7" x14ac:dyDescent="0.25">
      <c r="A414" s="25"/>
      <c r="B414" s="23"/>
      <c r="C414" s="28">
        <v>30</v>
      </c>
      <c r="D414" s="28">
        <v>3</v>
      </c>
      <c r="E414" s="28">
        <v>38</v>
      </c>
      <c r="F414" s="28"/>
      <c r="G414" s="30">
        <f t="shared" si="4"/>
        <v>0</v>
      </c>
    </row>
    <row r="415" spans="1:7" x14ac:dyDescent="0.25">
      <c r="A415" s="25"/>
      <c r="B415" s="23"/>
      <c r="C415" s="28">
        <v>31</v>
      </c>
      <c r="D415" s="28">
        <v>2</v>
      </c>
      <c r="E415" s="28">
        <v>41</v>
      </c>
      <c r="F415" s="28"/>
      <c r="G415" s="30">
        <f t="shared" si="4"/>
        <v>0</v>
      </c>
    </row>
    <row r="416" spans="1:7" x14ac:dyDescent="0.25">
      <c r="A416" s="25"/>
      <c r="B416" s="23"/>
      <c r="C416" s="28">
        <v>32</v>
      </c>
      <c r="D416" s="28">
        <v>4</v>
      </c>
      <c r="E416" s="28">
        <v>41</v>
      </c>
      <c r="F416" s="28"/>
      <c r="G416" s="30">
        <f t="shared" si="4"/>
        <v>0</v>
      </c>
    </row>
    <row r="417" spans="1:7" x14ac:dyDescent="0.25">
      <c r="A417" s="25"/>
      <c r="B417" s="23"/>
      <c r="C417" s="28">
        <v>33</v>
      </c>
      <c r="D417" s="28">
        <v>4</v>
      </c>
      <c r="E417" s="28">
        <v>41</v>
      </c>
      <c r="F417" s="28"/>
      <c r="G417" s="30">
        <f t="shared" si="4"/>
        <v>0</v>
      </c>
    </row>
    <row r="418" spans="1:7" x14ac:dyDescent="0.25">
      <c r="A418" s="26"/>
      <c r="B418" s="24"/>
      <c r="C418" s="29">
        <v>34</v>
      </c>
      <c r="D418" s="29">
        <v>1</v>
      </c>
      <c r="E418" s="29">
        <v>41</v>
      </c>
      <c r="F418" s="29"/>
      <c r="G418" s="31">
        <f t="shared" si="4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4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2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SUM(F9:F918)</f>
        <v>0</v>
      </c>
      <c r="G4" s="19">
        <f>SUM(G9:G918)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477</v>
      </c>
      <c r="B9" s="34" t="s">
        <v>217</v>
      </c>
      <c r="C9" s="35" t="s">
        <v>91</v>
      </c>
      <c r="D9" s="32"/>
      <c r="E9" s="32"/>
      <c r="F9" s="32"/>
      <c r="G9" s="33"/>
    </row>
    <row r="10" spans="1:37" x14ac:dyDescent="0.25">
      <c r="A10" s="25"/>
      <c r="B10" s="23"/>
      <c r="C10" s="28">
        <v>31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478</v>
      </c>
      <c r="B20" s="39" t="s">
        <v>20</v>
      </c>
      <c r="C20" s="40" t="s">
        <v>91</v>
      </c>
      <c r="D20" s="37"/>
      <c r="E20" s="37"/>
      <c r="F20" s="37"/>
      <c r="G20" s="38"/>
    </row>
    <row r="21" spans="1:7" x14ac:dyDescent="0.25">
      <c r="A21" s="25"/>
      <c r="B21" s="23"/>
      <c r="C21" s="28">
        <v>35</v>
      </c>
      <c r="D21" s="28">
        <v>1</v>
      </c>
      <c r="E21" s="28">
        <v>46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36</v>
      </c>
      <c r="D22" s="28">
        <v>3</v>
      </c>
      <c r="E22" s="28">
        <v>46</v>
      </c>
      <c r="F22" s="28"/>
      <c r="G22" s="30">
        <f t="shared" si="0"/>
        <v>0</v>
      </c>
    </row>
    <row r="23" spans="1:7" x14ac:dyDescent="0.25">
      <c r="A23" s="25"/>
      <c r="B23" s="23"/>
      <c r="C23" s="28">
        <v>37</v>
      </c>
      <c r="D23" s="28">
        <v>13</v>
      </c>
      <c r="E23" s="28">
        <v>53</v>
      </c>
      <c r="F23" s="28"/>
      <c r="G23" s="30">
        <f t="shared" si="0"/>
        <v>0</v>
      </c>
    </row>
    <row r="24" spans="1:7" x14ac:dyDescent="0.25">
      <c r="A24" s="25"/>
      <c r="B24" s="23"/>
      <c r="C24" s="28">
        <v>38</v>
      </c>
      <c r="D24" s="28">
        <v>10</v>
      </c>
      <c r="E24" s="28">
        <v>53</v>
      </c>
      <c r="F24" s="28"/>
      <c r="G24" s="30">
        <f t="shared" si="0"/>
        <v>0</v>
      </c>
    </row>
    <row r="25" spans="1:7" x14ac:dyDescent="0.25">
      <c r="A25" s="25"/>
      <c r="B25" s="23"/>
      <c r="C25" s="28">
        <v>39</v>
      </c>
      <c r="D25" s="28">
        <v>7</v>
      </c>
      <c r="E25" s="28">
        <v>53</v>
      </c>
      <c r="F25" s="28"/>
      <c r="G25" s="30">
        <f t="shared" si="0"/>
        <v>0</v>
      </c>
    </row>
    <row r="26" spans="1:7" x14ac:dyDescent="0.25">
      <c r="A26" s="25"/>
      <c r="B26" s="23"/>
      <c r="C26" s="28">
        <v>40</v>
      </c>
      <c r="D26" s="28">
        <v>5</v>
      </c>
      <c r="E26" s="28">
        <v>53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479</v>
      </c>
      <c r="B31" s="39" t="s">
        <v>20</v>
      </c>
      <c r="C31" s="40" t="s">
        <v>91</v>
      </c>
      <c r="D31" s="37"/>
      <c r="E31" s="37"/>
      <c r="F31" s="37"/>
      <c r="G31" s="38"/>
    </row>
    <row r="32" spans="1:7" x14ac:dyDescent="0.25">
      <c r="A32" s="25"/>
      <c r="B32" s="23"/>
      <c r="C32" s="28">
        <v>27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32</v>
      </c>
      <c r="D33" s="28">
        <v>1</v>
      </c>
      <c r="E33" s="28">
        <v>46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480</v>
      </c>
      <c r="B42" s="39" t="s">
        <v>83</v>
      </c>
      <c r="C42" s="40" t="s">
        <v>91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46</v>
      </c>
      <c r="F43" s="28"/>
      <c r="G43" s="30">
        <f t="shared" ref="G43:G50" si="1"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46</v>
      </c>
      <c r="F44" s="28"/>
      <c r="G44" s="30">
        <f t="shared" si="1"/>
        <v>0</v>
      </c>
    </row>
    <row r="45" spans="1:7" x14ac:dyDescent="0.25">
      <c r="A45" s="25"/>
      <c r="B45" s="23"/>
      <c r="C45" s="28">
        <v>34</v>
      </c>
      <c r="D45" s="28">
        <v>1</v>
      </c>
      <c r="E45" s="28">
        <v>46</v>
      </c>
      <c r="F45" s="28"/>
      <c r="G45" s="30">
        <f t="shared" si="1"/>
        <v>0</v>
      </c>
    </row>
    <row r="46" spans="1:7" x14ac:dyDescent="0.25">
      <c r="A46" s="25"/>
      <c r="B46" s="23"/>
      <c r="C46" s="28">
        <v>36</v>
      </c>
      <c r="D46" s="28">
        <v>4</v>
      </c>
      <c r="E46" s="28">
        <v>46</v>
      </c>
      <c r="F46" s="28"/>
      <c r="G46" s="30">
        <f t="shared" si="1"/>
        <v>0</v>
      </c>
    </row>
    <row r="47" spans="1:7" x14ac:dyDescent="0.25">
      <c r="A47" s="25"/>
      <c r="B47" s="23"/>
      <c r="C47" s="28">
        <v>37</v>
      </c>
      <c r="D47" s="28">
        <v>3</v>
      </c>
      <c r="E47" s="28">
        <v>53</v>
      </c>
      <c r="F47" s="28"/>
      <c r="G47" s="30">
        <f t="shared" si="1"/>
        <v>0</v>
      </c>
    </row>
    <row r="48" spans="1:7" x14ac:dyDescent="0.25">
      <c r="A48" s="25"/>
      <c r="B48" s="23"/>
      <c r="C48" s="28">
        <v>38</v>
      </c>
      <c r="D48" s="28">
        <v>6</v>
      </c>
      <c r="E48" s="28">
        <v>53</v>
      </c>
      <c r="F48" s="28"/>
      <c r="G48" s="30">
        <f t="shared" si="1"/>
        <v>0</v>
      </c>
    </row>
    <row r="49" spans="1:7" x14ac:dyDescent="0.25">
      <c r="A49" s="25"/>
      <c r="B49" s="23"/>
      <c r="C49" s="28">
        <v>39</v>
      </c>
      <c r="D49" s="28">
        <v>4</v>
      </c>
      <c r="E49" s="28">
        <v>53</v>
      </c>
      <c r="F49" s="28"/>
      <c r="G49" s="30">
        <f t="shared" si="1"/>
        <v>0</v>
      </c>
    </row>
    <row r="50" spans="1:7" x14ac:dyDescent="0.25">
      <c r="A50" s="25"/>
      <c r="B50" s="23"/>
      <c r="C50" s="28">
        <v>40</v>
      </c>
      <c r="D50" s="28">
        <v>2</v>
      </c>
      <c r="E50" s="28">
        <v>53</v>
      </c>
      <c r="F50" s="28"/>
      <c r="G50" s="30">
        <f t="shared" si="1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481</v>
      </c>
      <c r="B53" s="39" t="s">
        <v>217</v>
      </c>
      <c r="C53" s="40" t="s">
        <v>91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3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>
        <v>27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482</v>
      </c>
      <c r="B64" s="39" t="s">
        <v>15</v>
      </c>
      <c r="C64" s="40" t="s">
        <v>91</v>
      </c>
      <c r="D64" s="37"/>
      <c r="E64" s="37"/>
      <c r="F64" s="37"/>
      <c r="G64" s="38"/>
    </row>
    <row r="65" spans="1:7" x14ac:dyDescent="0.25">
      <c r="A65" s="25"/>
      <c r="B65" s="23"/>
      <c r="C65" s="28">
        <v>32</v>
      </c>
      <c r="D65" s="28">
        <v>3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33</v>
      </c>
      <c r="D66" s="28">
        <v>1</v>
      </c>
      <c r="E66" s="28">
        <v>46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483</v>
      </c>
      <c r="B75" s="39" t="s">
        <v>83</v>
      </c>
      <c r="C75" s="40" t="s">
        <v>484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28">
        <v>32</v>
      </c>
      <c r="D77" s="28">
        <v>1</v>
      </c>
      <c r="E77" s="28">
        <v>46</v>
      </c>
      <c r="F77" s="28"/>
      <c r="G77" s="30">
        <f>E77*F77</f>
        <v>0</v>
      </c>
    </row>
    <row r="78" spans="1:7" x14ac:dyDescent="0.25">
      <c r="A78" s="25"/>
      <c r="B78" s="23"/>
      <c r="C78" s="28">
        <v>36</v>
      </c>
      <c r="D78" s="28">
        <v>2</v>
      </c>
      <c r="E78" s="28">
        <v>46</v>
      </c>
      <c r="F78" s="28"/>
      <c r="G78" s="30">
        <f>E78*F78</f>
        <v>0</v>
      </c>
    </row>
    <row r="79" spans="1:7" x14ac:dyDescent="0.25">
      <c r="A79" s="25"/>
      <c r="B79" s="23"/>
      <c r="C79" s="28">
        <v>37</v>
      </c>
      <c r="D79" s="28">
        <v>2</v>
      </c>
      <c r="E79" s="28">
        <v>53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485</v>
      </c>
      <c r="B86" s="39" t="s">
        <v>177</v>
      </c>
      <c r="C86" s="40" t="s">
        <v>91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3</v>
      </c>
      <c r="E87" s="28">
        <v>45</v>
      </c>
      <c r="F87" s="28"/>
      <c r="G87" s="30">
        <f t="shared" ref="G87:G97" si="2">E87*F87</f>
        <v>0</v>
      </c>
    </row>
    <row r="88" spans="1:7" x14ac:dyDescent="0.25">
      <c r="A88" s="25"/>
      <c r="B88" s="23"/>
      <c r="C88" s="28">
        <v>28</v>
      </c>
      <c r="D88" s="28">
        <v>4</v>
      </c>
      <c r="E88" s="28">
        <v>45</v>
      </c>
      <c r="F88" s="28"/>
      <c r="G88" s="30">
        <f t="shared" si="2"/>
        <v>0</v>
      </c>
    </row>
    <row r="89" spans="1:7" x14ac:dyDescent="0.25">
      <c r="A89" s="25"/>
      <c r="B89" s="23"/>
      <c r="C89" s="28">
        <v>29</v>
      </c>
      <c r="D89" s="28">
        <v>3</v>
      </c>
      <c r="E89" s="28">
        <v>45</v>
      </c>
      <c r="F89" s="28"/>
      <c r="G89" s="30">
        <f t="shared" si="2"/>
        <v>0</v>
      </c>
    </row>
    <row r="90" spans="1:7" x14ac:dyDescent="0.25">
      <c r="A90" s="25"/>
      <c r="B90" s="23"/>
      <c r="C90" s="28">
        <v>30</v>
      </c>
      <c r="D90" s="28">
        <v>1</v>
      </c>
      <c r="E90" s="28">
        <v>45</v>
      </c>
      <c r="F90" s="28"/>
      <c r="G90" s="30">
        <f t="shared" si="2"/>
        <v>0</v>
      </c>
    </row>
    <row r="91" spans="1:7" x14ac:dyDescent="0.25">
      <c r="A91" s="25"/>
      <c r="B91" s="23"/>
      <c r="C91" s="28">
        <v>31</v>
      </c>
      <c r="D91" s="28">
        <v>6</v>
      </c>
      <c r="E91" s="28">
        <v>46</v>
      </c>
      <c r="F91" s="28"/>
      <c r="G91" s="30">
        <f t="shared" si="2"/>
        <v>0</v>
      </c>
    </row>
    <row r="92" spans="1:7" x14ac:dyDescent="0.25">
      <c r="A92" s="25"/>
      <c r="B92" s="23"/>
      <c r="C92" s="28">
        <v>32</v>
      </c>
      <c r="D92" s="28">
        <v>7</v>
      </c>
      <c r="E92" s="28">
        <v>46</v>
      </c>
      <c r="F92" s="28"/>
      <c r="G92" s="30">
        <f t="shared" si="2"/>
        <v>0</v>
      </c>
    </row>
    <row r="93" spans="1:7" x14ac:dyDescent="0.25">
      <c r="A93" s="25"/>
      <c r="B93" s="23"/>
      <c r="C93" s="28">
        <v>33</v>
      </c>
      <c r="D93" s="28">
        <v>7</v>
      </c>
      <c r="E93" s="28">
        <v>46</v>
      </c>
      <c r="F93" s="28"/>
      <c r="G93" s="30">
        <f t="shared" si="2"/>
        <v>0</v>
      </c>
    </row>
    <row r="94" spans="1:7" x14ac:dyDescent="0.25">
      <c r="A94" s="25"/>
      <c r="B94" s="23"/>
      <c r="C94" s="28">
        <v>34</v>
      </c>
      <c r="D94" s="28">
        <v>1</v>
      </c>
      <c r="E94" s="28">
        <v>46</v>
      </c>
      <c r="F94" s="28"/>
      <c r="G94" s="30">
        <f t="shared" si="2"/>
        <v>0</v>
      </c>
    </row>
    <row r="95" spans="1:7" x14ac:dyDescent="0.25">
      <c r="A95" s="25"/>
      <c r="B95" s="23"/>
      <c r="C95" s="28">
        <v>35</v>
      </c>
      <c r="D95" s="28">
        <v>4</v>
      </c>
      <c r="E95" s="28">
        <v>46</v>
      </c>
      <c r="F95" s="28"/>
      <c r="G95" s="30">
        <f t="shared" si="2"/>
        <v>0</v>
      </c>
    </row>
    <row r="96" spans="1:7" x14ac:dyDescent="0.25">
      <c r="A96" s="25"/>
      <c r="B96" s="23"/>
      <c r="C96" s="28">
        <v>36</v>
      </c>
      <c r="D96" s="28">
        <v>7</v>
      </c>
      <c r="E96" s="28">
        <v>46</v>
      </c>
      <c r="F96" s="28"/>
      <c r="G96" s="30">
        <f t="shared" si="2"/>
        <v>0</v>
      </c>
    </row>
    <row r="97" spans="1:7" x14ac:dyDescent="0.25">
      <c r="A97" s="26"/>
      <c r="B97" s="24"/>
      <c r="C97" s="29">
        <v>37</v>
      </c>
      <c r="D97" s="29">
        <v>2</v>
      </c>
      <c r="E97" s="29">
        <v>53</v>
      </c>
      <c r="F97" s="29"/>
      <c r="G97" s="31">
        <f t="shared" si="2"/>
        <v>0</v>
      </c>
    </row>
    <row r="98" spans="1:7" x14ac:dyDescent="0.25">
      <c r="A98" s="36" t="s">
        <v>486</v>
      </c>
      <c r="B98" s="39" t="s">
        <v>20</v>
      </c>
      <c r="C98" s="40" t="s">
        <v>91</v>
      </c>
      <c r="D98" s="37"/>
      <c r="E98" s="37"/>
      <c r="F98" s="37"/>
      <c r="G98" s="38"/>
    </row>
    <row r="99" spans="1:7" x14ac:dyDescent="0.25">
      <c r="A99" s="25"/>
      <c r="B99" s="23"/>
      <c r="C99" s="28">
        <v>26</v>
      </c>
      <c r="D99" s="28">
        <v>2</v>
      </c>
      <c r="E99" s="28">
        <v>45</v>
      </c>
      <c r="F99" s="28"/>
      <c r="G99" s="30">
        <f>E99*F99</f>
        <v>0</v>
      </c>
    </row>
    <row r="100" spans="1:7" x14ac:dyDescent="0.25">
      <c r="A100" s="25"/>
      <c r="B100" s="23"/>
      <c r="C100" s="28">
        <v>28</v>
      </c>
      <c r="D100" s="28">
        <v>2</v>
      </c>
      <c r="E100" s="28">
        <v>45</v>
      </c>
      <c r="F100" s="28"/>
      <c r="G100" s="30">
        <f>E100*F100</f>
        <v>0</v>
      </c>
    </row>
    <row r="101" spans="1:7" x14ac:dyDescent="0.25">
      <c r="A101" s="25"/>
      <c r="B101" s="23"/>
      <c r="C101" s="28">
        <v>29</v>
      </c>
      <c r="D101" s="28">
        <v>1</v>
      </c>
      <c r="E101" s="28">
        <v>45</v>
      </c>
      <c r="F101" s="28"/>
      <c r="G101" s="30">
        <f>E101*F101</f>
        <v>0</v>
      </c>
    </row>
    <row r="102" spans="1:7" x14ac:dyDescent="0.25">
      <c r="A102" s="25"/>
      <c r="B102" s="23"/>
      <c r="C102" s="28">
        <v>32</v>
      </c>
      <c r="D102" s="28">
        <v>2</v>
      </c>
      <c r="E102" s="28">
        <v>46</v>
      </c>
      <c r="F102" s="28"/>
      <c r="G102" s="30">
        <f>E102*F102</f>
        <v>0</v>
      </c>
    </row>
    <row r="103" spans="1:7" x14ac:dyDescent="0.25">
      <c r="A103" s="25"/>
      <c r="B103" s="23"/>
      <c r="C103" s="28">
        <v>39</v>
      </c>
      <c r="D103" s="28">
        <v>1</v>
      </c>
      <c r="E103" s="28">
        <v>53</v>
      </c>
      <c r="F103" s="28"/>
      <c r="G103" s="30">
        <f>E103*F103</f>
        <v>0</v>
      </c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487</v>
      </c>
      <c r="B109" s="39" t="s">
        <v>20</v>
      </c>
      <c r="C109" s="40" t="s">
        <v>91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27</v>
      </c>
      <c r="D110" s="28">
        <v>1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>
        <v>28</v>
      </c>
      <c r="D111" s="28">
        <v>1</v>
      </c>
      <c r="E111" s="28">
        <v>45</v>
      </c>
      <c r="F111" s="28"/>
      <c r="G111" s="30">
        <f>E111*F111</f>
        <v>0</v>
      </c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488</v>
      </c>
      <c r="B120" s="39" t="s">
        <v>20</v>
      </c>
      <c r="C120" s="40" t="s">
        <v>91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27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28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489</v>
      </c>
      <c r="B131" s="39" t="s">
        <v>62</v>
      </c>
      <c r="C131" s="40" t="s">
        <v>91</v>
      </c>
      <c r="D131" s="37"/>
      <c r="E131" s="37"/>
      <c r="F131" s="37"/>
      <c r="G131" s="38"/>
    </row>
    <row r="132" spans="1:7" x14ac:dyDescent="0.25">
      <c r="A132" s="25"/>
      <c r="B132" s="23"/>
      <c r="C132" s="28">
        <v>34</v>
      </c>
      <c r="D132" s="28">
        <v>1</v>
      </c>
      <c r="E132" s="28">
        <v>46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490</v>
      </c>
      <c r="B142" s="39" t="s">
        <v>305</v>
      </c>
      <c r="C142" s="40" t="s">
        <v>91</v>
      </c>
      <c r="D142" s="37"/>
      <c r="E142" s="37"/>
      <c r="F142" s="37"/>
      <c r="G142" s="38"/>
    </row>
    <row r="143" spans="1:7" x14ac:dyDescent="0.25">
      <c r="A143" s="25"/>
      <c r="B143" s="23"/>
      <c r="C143" s="28">
        <v>26</v>
      </c>
      <c r="D143" s="28">
        <v>4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36</v>
      </c>
      <c r="D144" s="28">
        <v>2</v>
      </c>
      <c r="E144" s="28">
        <v>46</v>
      </c>
      <c r="F144" s="28"/>
      <c r="G144" s="30">
        <f>E144*F144</f>
        <v>0</v>
      </c>
    </row>
    <row r="145" spans="1:7" x14ac:dyDescent="0.25">
      <c r="A145" s="25"/>
      <c r="B145" s="23"/>
      <c r="C145" s="28">
        <v>39</v>
      </c>
      <c r="D145" s="28">
        <v>1</v>
      </c>
      <c r="E145" s="28">
        <v>48</v>
      </c>
      <c r="F145" s="28"/>
      <c r="G145" s="30">
        <f>E145*F145</f>
        <v>0</v>
      </c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491</v>
      </c>
      <c r="B153" s="39" t="s">
        <v>20</v>
      </c>
      <c r="C153" s="40" t="s">
        <v>91</v>
      </c>
      <c r="D153" s="37"/>
      <c r="E153" s="37"/>
      <c r="F153" s="37"/>
      <c r="G153" s="38"/>
    </row>
    <row r="154" spans="1:7" x14ac:dyDescent="0.25">
      <c r="A154" s="25"/>
      <c r="B154" s="23"/>
      <c r="C154" s="28">
        <v>36</v>
      </c>
      <c r="D154" s="28">
        <v>6</v>
      </c>
      <c r="E154" s="28">
        <v>46</v>
      </c>
      <c r="F154" s="28"/>
      <c r="G154" s="30">
        <f>E154*F154</f>
        <v>0</v>
      </c>
    </row>
    <row r="155" spans="1:7" x14ac:dyDescent="0.25">
      <c r="A155" s="25"/>
      <c r="B155" s="23"/>
      <c r="C155" s="28">
        <v>37</v>
      </c>
      <c r="D155" s="28">
        <v>8</v>
      </c>
      <c r="E155" s="28">
        <v>53</v>
      </c>
      <c r="F155" s="28"/>
      <c r="G155" s="30">
        <f>E155*F155</f>
        <v>0</v>
      </c>
    </row>
    <row r="156" spans="1:7" x14ac:dyDescent="0.25">
      <c r="A156" s="25"/>
      <c r="B156" s="23"/>
      <c r="C156" s="28">
        <v>38</v>
      </c>
      <c r="D156" s="28">
        <v>10</v>
      </c>
      <c r="E156" s="28">
        <v>53</v>
      </c>
      <c r="F156" s="28"/>
      <c r="G156" s="30">
        <f>E156*F156</f>
        <v>0</v>
      </c>
    </row>
    <row r="157" spans="1:7" x14ac:dyDescent="0.25">
      <c r="A157" s="25"/>
      <c r="B157" s="23"/>
      <c r="C157" s="28">
        <v>39</v>
      </c>
      <c r="D157" s="28">
        <v>10</v>
      </c>
      <c r="E157" s="28">
        <v>53</v>
      </c>
      <c r="F157" s="28"/>
      <c r="G157" s="30">
        <f>E157*F157</f>
        <v>0</v>
      </c>
    </row>
    <row r="158" spans="1:7" x14ac:dyDescent="0.25">
      <c r="A158" s="25"/>
      <c r="B158" s="23"/>
      <c r="C158" s="28">
        <v>40</v>
      </c>
      <c r="D158" s="28">
        <v>6</v>
      </c>
      <c r="E158" s="28">
        <v>53</v>
      </c>
      <c r="F158" s="28"/>
      <c r="G158" s="30">
        <f>E158*F158</f>
        <v>0</v>
      </c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492</v>
      </c>
      <c r="B164" s="39" t="s">
        <v>309</v>
      </c>
      <c r="C164" s="40" t="s">
        <v>91</v>
      </c>
      <c r="D164" s="37"/>
      <c r="E164" s="37"/>
      <c r="F164" s="37"/>
      <c r="G164" s="38"/>
    </row>
    <row r="165" spans="1:7" x14ac:dyDescent="0.25">
      <c r="A165" s="25"/>
      <c r="B165" s="23"/>
      <c r="C165" s="28">
        <v>27</v>
      </c>
      <c r="D165" s="28">
        <v>1</v>
      </c>
      <c r="E165" s="28">
        <v>45</v>
      </c>
      <c r="F165" s="28"/>
      <c r="G165" s="30">
        <f>E165*F165</f>
        <v>0</v>
      </c>
    </row>
    <row r="166" spans="1:7" x14ac:dyDescent="0.25">
      <c r="A166" s="25"/>
      <c r="B166" s="23"/>
      <c r="C166" s="28">
        <v>28</v>
      </c>
      <c r="D166" s="28">
        <v>1</v>
      </c>
      <c r="E166" s="28">
        <v>45</v>
      </c>
      <c r="F166" s="28"/>
      <c r="G166" s="30">
        <f>E166*F166</f>
        <v>0</v>
      </c>
    </row>
    <row r="167" spans="1:7" x14ac:dyDescent="0.25">
      <c r="A167" s="25"/>
      <c r="B167" s="23"/>
      <c r="C167" s="28">
        <v>29</v>
      </c>
      <c r="D167" s="28">
        <v>1</v>
      </c>
      <c r="E167" s="28">
        <v>45</v>
      </c>
      <c r="F167" s="28"/>
      <c r="G167" s="30">
        <f>E167*F167</f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493</v>
      </c>
      <c r="B175" s="39" t="s">
        <v>12</v>
      </c>
      <c r="C175" s="40" t="s">
        <v>494</v>
      </c>
      <c r="D175" s="37"/>
      <c r="E175" s="37"/>
      <c r="F175" s="37"/>
      <c r="G175" s="38"/>
    </row>
    <row r="176" spans="1:7" x14ac:dyDescent="0.25">
      <c r="A176" s="25"/>
      <c r="B176" s="23"/>
      <c r="C176" s="28">
        <v>36</v>
      </c>
      <c r="D176" s="28">
        <v>2</v>
      </c>
      <c r="E176" s="28">
        <v>46</v>
      </c>
      <c r="F176" s="28"/>
      <c r="G176" s="30">
        <f>E176*F176</f>
        <v>0</v>
      </c>
    </row>
    <row r="177" spans="1:7" x14ac:dyDescent="0.25">
      <c r="A177" s="25"/>
      <c r="B177" s="23"/>
      <c r="C177" s="28">
        <v>37</v>
      </c>
      <c r="D177" s="28">
        <v>5</v>
      </c>
      <c r="E177" s="28">
        <v>53</v>
      </c>
      <c r="F177" s="28"/>
      <c r="G177" s="30">
        <f>E177*F177</f>
        <v>0</v>
      </c>
    </row>
    <row r="178" spans="1:7" x14ac:dyDescent="0.25">
      <c r="A178" s="25"/>
      <c r="B178" s="23"/>
      <c r="C178" s="28">
        <v>38</v>
      </c>
      <c r="D178" s="28">
        <v>2</v>
      </c>
      <c r="E178" s="28">
        <v>53</v>
      </c>
      <c r="F178" s="28"/>
      <c r="G178" s="30">
        <f>E178*F178</f>
        <v>0</v>
      </c>
    </row>
    <row r="179" spans="1:7" x14ac:dyDescent="0.25">
      <c r="A179" s="25"/>
      <c r="B179" s="23"/>
      <c r="C179" s="28">
        <v>39</v>
      </c>
      <c r="D179" s="28">
        <v>7</v>
      </c>
      <c r="E179" s="28">
        <v>53</v>
      </c>
      <c r="F179" s="28"/>
      <c r="G179" s="30">
        <f>E179*F179</f>
        <v>0</v>
      </c>
    </row>
    <row r="180" spans="1:7" x14ac:dyDescent="0.25">
      <c r="A180" s="25"/>
      <c r="B180" s="23"/>
      <c r="C180" s="28">
        <v>40</v>
      </c>
      <c r="D180" s="28">
        <v>6</v>
      </c>
      <c r="E180" s="28">
        <v>53</v>
      </c>
      <c r="F180" s="28"/>
      <c r="G180" s="30">
        <f>E180*F180</f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495</v>
      </c>
      <c r="B186" s="39" t="s">
        <v>83</v>
      </c>
      <c r="C186" s="40" t="s">
        <v>91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31</v>
      </c>
      <c r="D187" s="28">
        <v>1</v>
      </c>
      <c r="E187" s="28">
        <v>46</v>
      </c>
      <c r="F187" s="28"/>
      <c r="G187" s="30">
        <f t="shared" ref="G187:G192" si="3">E187*F187</f>
        <v>0</v>
      </c>
    </row>
    <row r="188" spans="1:7" x14ac:dyDescent="0.25">
      <c r="A188" s="25"/>
      <c r="B188" s="23"/>
      <c r="C188" s="28">
        <v>36</v>
      </c>
      <c r="D188" s="28">
        <v>5</v>
      </c>
      <c r="E188" s="28">
        <v>46</v>
      </c>
      <c r="F188" s="28"/>
      <c r="G188" s="30">
        <f t="shared" si="3"/>
        <v>0</v>
      </c>
    </row>
    <row r="189" spans="1:7" x14ac:dyDescent="0.25">
      <c r="A189" s="25"/>
      <c r="B189" s="23"/>
      <c r="C189" s="28">
        <v>37</v>
      </c>
      <c r="D189" s="28">
        <v>10</v>
      </c>
      <c r="E189" s="28">
        <v>53</v>
      </c>
      <c r="F189" s="28"/>
      <c r="G189" s="30">
        <f t="shared" si="3"/>
        <v>0</v>
      </c>
    </row>
    <row r="190" spans="1:7" x14ac:dyDescent="0.25">
      <c r="A190" s="25"/>
      <c r="B190" s="23"/>
      <c r="C190" s="28">
        <v>38</v>
      </c>
      <c r="D190" s="28">
        <v>14</v>
      </c>
      <c r="E190" s="28">
        <v>53</v>
      </c>
      <c r="F190" s="28"/>
      <c r="G190" s="30">
        <f t="shared" si="3"/>
        <v>0</v>
      </c>
    </row>
    <row r="191" spans="1:7" x14ac:dyDescent="0.25">
      <c r="A191" s="25"/>
      <c r="B191" s="23"/>
      <c r="C191" s="28">
        <v>39</v>
      </c>
      <c r="D191" s="28">
        <v>15</v>
      </c>
      <c r="E191" s="28">
        <v>53</v>
      </c>
      <c r="F191" s="28"/>
      <c r="G191" s="30">
        <f t="shared" si="3"/>
        <v>0</v>
      </c>
    </row>
    <row r="192" spans="1:7" x14ac:dyDescent="0.25">
      <c r="A192" s="25"/>
      <c r="B192" s="23"/>
      <c r="C192" s="28">
        <v>40</v>
      </c>
      <c r="D192" s="28">
        <v>7</v>
      </c>
      <c r="E192" s="28">
        <v>53</v>
      </c>
      <c r="F192" s="28"/>
      <c r="G192" s="30">
        <f t="shared" si="3"/>
        <v>0</v>
      </c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496</v>
      </c>
      <c r="B197" s="39" t="s">
        <v>15</v>
      </c>
      <c r="C197" s="40" t="s">
        <v>91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37</v>
      </c>
      <c r="D198" s="28">
        <v>2</v>
      </c>
      <c r="E198" s="28">
        <v>48</v>
      </c>
      <c r="F198" s="28"/>
      <c r="G198" s="30">
        <f>E198*F198</f>
        <v>0</v>
      </c>
    </row>
    <row r="199" spans="1:7" x14ac:dyDescent="0.25">
      <c r="A199" s="25"/>
      <c r="B199" s="23"/>
      <c r="C199" s="28">
        <v>39</v>
      </c>
      <c r="D199" s="28">
        <v>1</v>
      </c>
      <c r="E199" s="28">
        <v>48</v>
      </c>
      <c r="F199" s="28"/>
      <c r="G199" s="30">
        <f>E199*F199</f>
        <v>0</v>
      </c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497</v>
      </c>
      <c r="B208" s="39" t="s">
        <v>261</v>
      </c>
      <c r="C208" s="40" t="s">
        <v>91</v>
      </c>
      <c r="D208" s="37"/>
      <c r="E208" s="37"/>
      <c r="F208" s="37"/>
      <c r="G208" s="38"/>
    </row>
    <row r="209" spans="1:7" x14ac:dyDescent="0.25">
      <c r="A209" s="25"/>
      <c r="B209" s="23"/>
      <c r="C209" s="28">
        <v>26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35</v>
      </c>
      <c r="D210" s="28">
        <v>1</v>
      </c>
      <c r="E210" s="28">
        <v>46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498</v>
      </c>
      <c r="B219" s="39" t="s">
        <v>12</v>
      </c>
      <c r="C219" s="40" t="s">
        <v>91</v>
      </c>
      <c r="D219" s="37"/>
      <c r="E219" s="37"/>
      <c r="F219" s="37"/>
      <c r="G219" s="38"/>
    </row>
    <row r="220" spans="1:7" x14ac:dyDescent="0.25">
      <c r="A220" s="25"/>
      <c r="B220" s="23"/>
      <c r="C220" s="28">
        <v>26</v>
      </c>
      <c r="D220" s="28">
        <v>3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>
        <v>27</v>
      </c>
      <c r="D221" s="28">
        <v>3</v>
      </c>
      <c r="E221" s="28">
        <v>45</v>
      </c>
      <c r="F221" s="28"/>
      <c r="G221" s="30">
        <f>E221*F221</f>
        <v>0</v>
      </c>
    </row>
    <row r="222" spans="1:7" x14ac:dyDescent="0.25">
      <c r="A222" s="25"/>
      <c r="B222" s="23"/>
      <c r="C222" s="28">
        <v>28</v>
      </c>
      <c r="D222" s="28">
        <v>1</v>
      </c>
      <c r="E222" s="28">
        <v>45</v>
      </c>
      <c r="F222" s="28"/>
      <c r="G222" s="30">
        <f>E222*F222</f>
        <v>0</v>
      </c>
    </row>
    <row r="223" spans="1:7" x14ac:dyDescent="0.25">
      <c r="A223" s="25"/>
      <c r="B223" s="23"/>
      <c r="C223" s="28">
        <v>30</v>
      </c>
      <c r="D223" s="28">
        <v>2</v>
      </c>
      <c r="E223" s="28">
        <v>45</v>
      </c>
      <c r="F223" s="28"/>
      <c r="G223" s="30">
        <f>E223*F223</f>
        <v>0</v>
      </c>
    </row>
    <row r="224" spans="1:7" x14ac:dyDescent="0.25">
      <c r="A224" s="25"/>
      <c r="B224" s="23"/>
      <c r="C224" s="28">
        <v>33</v>
      </c>
      <c r="D224" s="28">
        <v>2</v>
      </c>
      <c r="E224" s="28">
        <v>46</v>
      </c>
      <c r="F224" s="28"/>
      <c r="G224" s="30">
        <f>E224*F224</f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499</v>
      </c>
      <c r="B230" s="39" t="s">
        <v>12</v>
      </c>
      <c r="C230" s="40" t="s">
        <v>91</v>
      </c>
      <c r="D230" s="37"/>
      <c r="E230" s="37"/>
      <c r="F230" s="37"/>
      <c r="G230" s="38"/>
    </row>
    <row r="231" spans="1:7" x14ac:dyDescent="0.25">
      <c r="A231" s="25"/>
      <c r="B231" s="23"/>
      <c r="C231" s="28">
        <v>36</v>
      </c>
      <c r="D231" s="28">
        <v>5</v>
      </c>
      <c r="E231" s="28">
        <v>46</v>
      </c>
      <c r="F231" s="28"/>
      <c r="G231" s="30">
        <f>E231*F231</f>
        <v>0</v>
      </c>
    </row>
    <row r="232" spans="1:7" x14ac:dyDescent="0.25">
      <c r="A232" s="25"/>
      <c r="B232" s="23"/>
      <c r="C232" s="28">
        <v>40</v>
      </c>
      <c r="D232" s="28">
        <v>2</v>
      </c>
      <c r="E232" s="28">
        <v>53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500</v>
      </c>
      <c r="B241" s="39" t="s">
        <v>217</v>
      </c>
      <c r="C241" s="40" t="s">
        <v>91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26</v>
      </c>
      <c r="D242" s="28">
        <v>7</v>
      </c>
      <c r="E242" s="28">
        <v>45</v>
      </c>
      <c r="F242" s="28"/>
      <c r="G242" s="30">
        <f t="shared" ref="G242:G252" si="4">E242*F242</f>
        <v>0</v>
      </c>
    </row>
    <row r="243" spans="1:7" x14ac:dyDescent="0.25">
      <c r="A243" s="25"/>
      <c r="B243" s="23"/>
      <c r="C243" s="28">
        <v>27</v>
      </c>
      <c r="D243" s="28">
        <v>5</v>
      </c>
      <c r="E243" s="28">
        <v>45</v>
      </c>
      <c r="F243" s="28"/>
      <c r="G243" s="30">
        <f t="shared" si="4"/>
        <v>0</v>
      </c>
    </row>
    <row r="244" spans="1:7" x14ac:dyDescent="0.25">
      <c r="A244" s="25"/>
      <c r="B244" s="23"/>
      <c r="C244" s="28">
        <v>29</v>
      </c>
      <c r="D244" s="28">
        <v>1</v>
      </c>
      <c r="E244" s="28">
        <v>45</v>
      </c>
      <c r="F244" s="28"/>
      <c r="G244" s="30">
        <f t="shared" si="4"/>
        <v>0</v>
      </c>
    </row>
    <row r="245" spans="1:7" x14ac:dyDescent="0.25">
      <c r="A245" s="25"/>
      <c r="B245" s="23"/>
      <c r="C245" s="28">
        <v>31</v>
      </c>
      <c r="D245" s="28">
        <v>1</v>
      </c>
      <c r="E245" s="28">
        <v>46</v>
      </c>
      <c r="F245" s="28"/>
      <c r="G245" s="30">
        <f t="shared" si="4"/>
        <v>0</v>
      </c>
    </row>
    <row r="246" spans="1:7" x14ac:dyDescent="0.25">
      <c r="A246" s="25"/>
      <c r="B246" s="23"/>
      <c r="C246" s="28">
        <v>32</v>
      </c>
      <c r="D246" s="28">
        <v>1</v>
      </c>
      <c r="E246" s="28">
        <v>46</v>
      </c>
      <c r="F246" s="28"/>
      <c r="G246" s="30">
        <f t="shared" si="4"/>
        <v>0</v>
      </c>
    </row>
    <row r="247" spans="1:7" x14ac:dyDescent="0.25">
      <c r="A247" s="25"/>
      <c r="B247" s="23"/>
      <c r="C247" s="28">
        <v>33</v>
      </c>
      <c r="D247" s="28">
        <v>1</v>
      </c>
      <c r="E247" s="28">
        <v>46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35</v>
      </c>
      <c r="D248" s="28">
        <v>1</v>
      </c>
      <c r="E248" s="28">
        <v>46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37</v>
      </c>
      <c r="D249" s="28">
        <v>2</v>
      </c>
      <c r="E249" s="28">
        <v>53</v>
      </c>
      <c r="F249" s="28"/>
      <c r="G249" s="30">
        <f t="shared" si="4"/>
        <v>0</v>
      </c>
    </row>
    <row r="250" spans="1:7" x14ac:dyDescent="0.25">
      <c r="A250" s="25"/>
      <c r="B250" s="23"/>
      <c r="C250" s="28">
        <v>38</v>
      </c>
      <c r="D250" s="28">
        <v>1</v>
      </c>
      <c r="E250" s="28">
        <v>53</v>
      </c>
      <c r="F250" s="28"/>
      <c r="G250" s="30">
        <f t="shared" si="4"/>
        <v>0</v>
      </c>
    </row>
    <row r="251" spans="1:7" x14ac:dyDescent="0.25">
      <c r="A251" s="25"/>
      <c r="B251" s="23"/>
      <c r="C251" s="28">
        <v>39</v>
      </c>
      <c r="D251" s="28">
        <v>1</v>
      </c>
      <c r="E251" s="28">
        <v>53</v>
      </c>
      <c r="F251" s="28"/>
      <c r="G251" s="30">
        <f t="shared" si="4"/>
        <v>0</v>
      </c>
    </row>
    <row r="252" spans="1:7" x14ac:dyDescent="0.25">
      <c r="A252" s="26"/>
      <c r="B252" s="24"/>
      <c r="C252" s="29">
        <v>40</v>
      </c>
      <c r="D252" s="29">
        <v>1</v>
      </c>
      <c r="E252" s="29">
        <v>53</v>
      </c>
      <c r="F252" s="29"/>
      <c r="G252" s="31">
        <f t="shared" si="4"/>
        <v>0</v>
      </c>
    </row>
    <row r="253" spans="1:7" x14ac:dyDescent="0.25">
      <c r="A253" s="36" t="s">
        <v>501</v>
      </c>
      <c r="B253" s="39" t="s">
        <v>217</v>
      </c>
      <c r="C253" s="40" t="s">
        <v>91</v>
      </c>
      <c r="D253" s="37"/>
      <c r="E253" s="37"/>
      <c r="F253" s="37"/>
      <c r="G253" s="38"/>
    </row>
    <row r="254" spans="1:7" x14ac:dyDescent="0.25">
      <c r="A254" s="25"/>
      <c r="B254" s="23"/>
      <c r="C254" s="28">
        <v>34</v>
      </c>
      <c r="D254" s="28">
        <v>5</v>
      </c>
      <c r="E254" s="28">
        <v>46</v>
      </c>
      <c r="F254" s="28"/>
      <c r="G254" s="30">
        <f t="shared" ref="G254:G260" si="5">E254*F254</f>
        <v>0</v>
      </c>
    </row>
    <row r="255" spans="1:7" x14ac:dyDescent="0.25">
      <c r="A255" s="25"/>
      <c r="B255" s="23"/>
      <c r="C255" s="28">
        <v>35</v>
      </c>
      <c r="D255" s="28">
        <v>5</v>
      </c>
      <c r="E255" s="28">
        <v>46</v>
      </c>
      <c r="F255" s="28"/>
      <c r="G255" s="30">
        <f t="shared" si="5"/>
        <v>0</v>
      </c>
    </row>
    <row r="256" spans="1:7" x14ac:dyDescent="0.25">
      <c r="A256" s="25"/>
      <c r="B256" s="23"/>
      <c r="C256" s="28">
        <v>36</v>
      </c>
      <c r="D256" s="28">
        <v>9</v>
      </c>
      <c r="E256" s="28">
        <v>46</v>
      </c>
      <c r="F256" s="28"/>
      <c r="G256" s="30">
        <f t="shared" si="5"/>
        <v>0</v>
      </c>
    </row>
    <row r="257" spans="1:7" x14ac:dyDescent="0.25">
      <c r="A257" s="25"/>
      <c r="B257" s="23"/>
      <c r="C257" s="28">
        <v>37</v>
      </c>
      <c r="D257" s="28">
        <v>8</v>
      </c>
      <c r="E257" s="28">
        <v>53</v>
      </c>
      <c r="F257" s="28"/>
      <c r="G257" s="30">
        <f t="shared" si="5"/>
        <v>0</v>
      </c>
    </row>
    <row r="258" spans="1:7" x14ac:dyDescent="0.25">
      <c r="A258" s="25"/>
      <c r="B258" s="23"/>
      <c r="C258" s="28">
        <v>38</v>
      </c>
      <c r="D258" s="28">
        <v>6</v>
      </c>
      <c r="E258" s="28">
        <v>53</v>
      </c>
      <c r="F258" s="28"/>
      <c r="G258" s="30">
        <f t="shared" si="5"/>
        <v>0</v>
      </c>
    </row>
    <row r="259" spans="1:7" x14ac:dyDescent="0.25">
      <c r="A259" s="25"/>
      <c r="B259" s="23"/>
      <c r="C259" s="28">
        <v>39</v>
      </c>
      <c r="D259" s="28">
        <v>6</v>
      </c>
      <c r="E259" s="28">
        <v>53</v>
      </c>
      <c r="F259" s="28"/>
      <c r="G259" s="30">
        <f t="shared" si="5"/>
        <v>0</v>
      </c>
    </row>
    <row r="260" spans="1:7" x14ac:dyDescent="0.25">
      <c r="A260" s="25"/>
      <c r="B260" s="23"/>
      <c r="C260" s="28">
        <v>40</v>
      </c>
      <c r="D260" s="28">
        <v>6</v>
      </c>
      <c r="E260" s="28">
        <v>53</v>
      </c>
      <c r="F260" s="28"/>
      <c r="G260" s="30">
        <f t="shared" si="5"/>
        <v>0</v>
      </c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6"/>
      <c r="B263" s="24"/>
      <c r="C263" s="29"/>
      <c r="D263" s="29"/>
      <c r="E263" s="29"/>
      <c r="F263" s="29"/>
      <c r="G263" s="31"/>
    </row>
    <row r="264" spans="1:7" x14ac:dyDescent="0.25">
      <c r="A264" s="36" t="s">
        <v>502</v>
      </c>
      <c r="B264" s="39" t="s">
        <v>177</v>
      </c>
      <c r="C264" s="40" t="s">
        <v>91</v>
      </c>
      <c r="D264" s="37"/>
      <c r="E264" s="37"/>
      <c r="F264" s="37"/>
      <c r="G264" s="38"/>
    </row>
    <row r="265" spans="1:7" x14ac:dyDescent="0.25">
      <c r="A265" s="25"/>
      <c r="B265" s="23"/>
      <c r="C265" s="28">
        <v>35</v>
      </c>
      <c r="D265" s="28">
        <v>1</v>
      </c>
      <c r="E265" s="28">
        <v>47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6"/>
      <c r="B274" s="24"/>
      <c r="C274" s="29"/>
      <c r="D274" s="29"/>
      <c r="E274" s="29"/>
      <c r="F274" s="29"/>
      <c r="G274" s="31"/>
    </row>
    <row r="275" spans="1:7" x14ac:dyDescent="0.25">
      <c r="A275" s="36" t="s">
        <v>503</v>
      </c>
      <c r="B275" s="39" t="s">
        <v>217</v>
      </c>
      <c r="C275" s="40" t="s">
        <v>91</v>
      </c>
      <c r="D275" s="37"/>
      <c r="E275" s="37"/>
      <c r="F275" s="37"/>
      <c r="G275" s="38"/>
    </row>
    <row r="276" spans="1:7" x14ac:dyDescent="0.25">
      <c r="A276" s="25"/>
      <c r="B276" s="23"/>
      <c r="C276" s="28">
        <v>33</v>
      </c>
      <c r="D276" s="28">
        <v>1</v>
      </c>
      <c r="E276" s="28">
        <v>46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6"/>
      <c r="B285" s="24"/>
      <c r="C285" s="29"/>
      <c r="D285" s="29"/>
      <c r="E285" s="29"/>
      <c r="F285" s="29"/>
      <c r="G285" s="31"/>
    </row>
    <row r="286" spans="1:7" x14ac:dyDescent="0.25">
      <c r="A286" s="36" t="s">
        <v>504</v>
      </c>
      <c r="B286" s="39" t="s">
        <v>83</v>
      </c>
      <c r="C286" s="40" t="s">
        <v>91</v>
      </c>
      <c r="D286" s="37"/>
      <c r="E286" s="37"/>
      <c r="F286" s="37"/>
      <c r="G286" s="38"/>
    </row>
    <row r="287" spans="1:7" x14ac:dyDescent="0.25">
      <c r="A287" s="25"/>
      <c r="B287" s="23"/>
      <c r="C287" s="28">
        <v>35</v>
      </c>
      <c r="D287" s="28">
        <v>1</v>
      </c>
      <c r="E287" s="28">
        <v>46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6"/>
      <c r="B296" s="24"/>
      <c r="C296" s="29"/>
      <c r="D296" s="29"/>
      <c r="E296" s="29"/>
      <c r="F296" s="29"/>
      <c r="G296" s="31"/>
    </row>
    <row r="297" spans="1:7" x14ac:dyDescent="0.25">
      <c r="A297" s="36" t="s">
        <v>505</v>
      </c>
      <c r="B297" s="39" t="s">
        <v>309</v>
      </c>
      <c r="C297" s="40" t="s">
        <v>91</v>
      </c>
      <c r="D297" s="37"/>
      <c r="E297" s="37"/>
      <c r="F297" s="37"/>
      <c r="G297" s="38"/>
    </row>
    <row r="298" spans="1:7" x14ac:dyDescent="0.25">
      <c r="A298" s="25"/>
      <c r="B298" s="23"/>
      <c r="C298" s="28">
        <v>28</v>
      </c>
      <c r="D298" s="28">
        <v>1</v>
      </c>
      <c r="E298" s="28">
        <v>45</v>
      </c>
      <c r="F298" s="28"/>
      <c r="G298" s="30">
        <f t="shared" ref="G298:G305" si="6">E298*F298</f>
        <v>0</v>
      </c>
    </row>
    <row r="299" spans="1:7" x14ac:dyDescent="0.25">
      <c r="A299" s="25"/>
      <c r="B299" s="23"/>
      <c r="C299" s="28">
        <v>29</v>
      </c>
      <c r="D299" s="28">
        <v>2</v>
      </c>
      <c r="E299" s="28">
        <v>45</v>
      </c>
      <c r="F299" s="28"/>
      <c r="G299" s="30">
        <f t="shared" si="6"/>
        <v>0</v>
      </c>
    </row>
    <row r="300" spans="1:7" x14ac:dyDescent="0.25">
      <c r="A300" s="25"/>
      <c r="B300" s="23"/>
      <c r="C300" s="28">
        <v>30</v>
      </c>
      <c r="D300" s="28">
        <v>3</v>
      </c>
      <c r="E300" s="28">
        <v>45</v>
      </c>
      <c r="F300" s="28"/>
      <c r="G300" s="30">
        <f t="shared" si="6"/>
        <v>0</v>
      </c>
    </row>
    <row r="301" spans="1:7" x14ac:dyDescent="0.25">
      <c r="A301" s="25"/>
      <c r="B301" s="23"/>
      <c r="C301" s="28">
        <v>31</v>
      </c>
      <c r="D301" s="28">
        <v>1</v>
      </c>
      <c r="E301" s="28">
        <v>46</v>
      </c>
      <c r="F301" s="28"/>
      <c r="G301" s="30">
        <f t="shared" si="6"/>
        <v>0</v>
      </c>
    </row>
    <row r="302" spans="1:7" x14ac:dyDescent="0.25">
      <c r="A302" s="25"/>
      <c r="B302" s="23"/>
      <c r="C302" s="28">
        <v>32</v>
      </c>
      <c r="D302" s="28">
        <v>1</v>
      </c>
      <c r="E302" s="28">
        <v>46</v>
      </c>
      <c r="F302" s="28"/>
      <c r="G302" s="30">
        <f t="shared" si="6"/>
        <v>0</v>
      </c>
    </row>
    <row r="303" spans="1:7" x14ac:dyDescent="0.25">
      <c r="A303" s="25"/>
      <c r="B303" s="23"/>
      <c r="C303" s="28">
        <v>34</v>
      </c>
      <c r="D303" s="28">
        <v>1</v>
      </c>
      <c r="E303" s="28">
        <v>46</v>
      </c>
      <c r="F303" s="28"/>
      <c r="G303" s="30">
        <f t="shared" si="6"/>
        <v>0</v>
      </c>
    </row>
    <row r="304" spans="1:7" x14ac:dyDescent="0.25">
      <c r="A304" s="25"/>
      <c r="B304" s="23"/>
      <c r="C304" s="28">
        <v>36</v>
      </c>
      <c r="D304" s="28">
        <v>3</v>
      </c>
      <c r="E304" s="28">
        <v>46</v>
      </c>
      <c r="F304" s="28"/>
      <c r="G304" s="30">
        <f t="shared" si="6"/>
        <v>0</v>
      </c>
    </row>
    <row r="305" spans="1:7" x14ac:dyDescent="0.25">
      <c r="A305" s="25"/>
      <c r="B305" s="23"/>
      <c r="C305" s="28">
        <v>37</v>
      </c>
      <c r="D305" s="28">
        <v>1</v>
      </c>
      <c r="E305" s="28">
        <v>53</v>
      </c>
      <c r="F305" s="28"/>
      <c r="G305" s="30">
        <f t="shared" si="6"/>
        <v>0</v>
      </c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6"/>
      <c r="B307" s="24"/>
      <c r="C307" s="29"/>
      <c r="D307" s="29"/>
      <c r="E307" s="29"/>
      <c r="F307" s="29"/>
      <c r="G307" s="31"/>
    </row>
    <row r="308" spans="1:7" x14ac:dyDescent="0.25">
      <c r="A308" s="36" t="s">
        <v>506</v>
      </c>
      <c r="B308" s="39" t="s">
        <v>217</v>
      </c>
      <c r="C308" s="40" t="s">
        <v>91</v>
      </c>
      <c r="D308" s="37"/>
      <c r="E308" s="37"/>
      <c r="F308" s="37"/>
      <c r="G308" s="38"/>
    </row>
    <row r="309" spans="1:7" x14ac:dyDescent="0.25">
      <c r="A309" s="25"/>
      <c r="B309" s="23"/>
      <c r="C309" s="28">
        <v>22</v>
      </c>
      <c r="D309" s="28">
        <v>1</v>
      </c>
      <c r="E309" s="28">
        <v>42</v>
      </c>
      <c r="F309" s="28"/>
      <c r="G309" s="30">
        <f t="shared" ref="G309:G314" si="7">E309*F309</f>
        <v>0</v>
      </c>
    </row>
    <row r="310" spans="1:7" x14ac:dyDescent="0.25">
      <c r="A310" s="25"/>
      <c r="B310" s="23"/>
      <c r="C310" s="28">
        <v>26</v>
      </c>
      <c r="D310" s="28">
        <v>3</v>
      </c>
      <c r="E310" s="28">
        <v>45</v>
      </c>
      <c r="F310" s="28"/>
      <c r="G310" s="30">
        <f t="shared" si="7"/>
        <v>0</v>
      </c>
    </row>
    <row r="311" spans="1:7" x14ac:dyDescent="0.25">
      <c r="A311" s="25"/>
      <c r="B311" s="23"/>
      <c r="C311" s="28">
        <v>28</v>
      </c>
      <c r="D311" s="28">
        <v>1</v>
      </c>
      <c r="E311" s="28">
        <v>45</v>
      </c>
      <c r="F311" s="28"/>
      <c r="G311" s="30">
        <f t="shared" si="7"/>
        <v>0</v>
      </c>
    </row>
    <row r="312" spans="1:7" x14ac:dyDescent="0.25">
      <c r="A312" s="25"/>
      <c r="B312" s="23"/>
      <c r="C312" s="28">
        <v>29</v>
      </c>
      <c r="D312" s="28">
        <v>1</v>
      </c>
      <c r="E312" s="28">
        <v>45</v>
      </c>
      <c r="F312" s="28"/>
      <c r="G312" s="30">
        <f t="shared" si="7"/>
        <v>0</v>
      </c>
    </row>
    <row r="313" spans="1:7" x14ac:dyDescent="0.25">
      <c r="A313" s="25"/>
      <c r="B313" s="23"/>
      <c r="C313" s="28">
        <v>32</v>
      </c>
      <c r="D313" s="28">
        <v>1</v>
      </c>
      <c r="E313" s="28">
        <v>46</v>
      </c>
      <c r="F313" s="28"/>
      <c r="G313" s="30">
        <f t="shared" si="7"/>
        <v>0</v>
      </c>
    </row>
    <row r="314" spans="1:7" x14ac:dyDescent="0.25">
      <c r="A314" s="25"/>
      <c r="B314" s="23"/>
      <c r="C314" s="28">
        <v>34</v>
      </c>
      <c r="D314" s="28">
        <v>2</v>
      </c>
      <c r="E314" s="28">
        <v>46</v>
      </c>
      <c r="F314" s="28"/>
      <c r="G314" s="30">
        <f t="shared" si="7"/>
        <v>0</v>
      </c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6"/>
      <c r="B318" s="24"/>
      <c r="C318" s="29"/>
      <c r="D318" s="29"/>
      <c r="E318" s="29"/>
      <c r="F318" s="29"/>
      <c r="G318" s="31"/>
    </row>
    <row r="319" spans="1:7" x14ac:dyDescent="0.25">
      <c r="A319" s="36" t="s">
        <v>507</v>
      </c>
      <c r="B319" s="39" t="s">
        <v>217</v>
      </c>
      <c r="C319" s="40" t="s">
        <v>91</v>
      </c>
      <c r="D319" s="37"/>
      <c r="E319" s="37"/>
      <c r="F319" s="37"/>
      <c r="G319" s="38"/>
    </row>
    <row r="320" spans="1:7" x14ac:dyDescent="0.25">
      <c r="A320" s="25"/>
      <c r="B320" s="23"/>
      <c r="C320" s="28">
        <v>26</v>
      </c>
      <c r="D320" s="28">
        <v>1</v>
      </c>
      <c r="E320" s="28">
        <v>45</v>
      </c>
      <c r="F320" s="28"/>
      <c r="G320" s="30">
        <f t="shared" ref="G320:G325" si="8">E320*F320</f>
        <v>0</v>
      </c>
    </row>
    <row r="321" spans="1:7" x14ac:dyDescent="0.25">
      <c r="A321" s="25"/>
      <c r="B321" s="23"/>
      <c r="C321" s="28">
        <v>27</v>
      </c>
      <c r="D321" s="28">
        <v>2</v>
      </c>
      <c r="E321" s="28">
        <v>45</v>
      </c>
      <c r="F321" s="28"/>
      <c r="G321" s="30">
        <f t="shared" si="8"/>
        <v>0</v>
      </c>
    </row>
    <row r="322" spans="1:7" x14ac:dyDescent="0.25">
      <c r="A322" s="25"/>
      <c r="B322" s="23"/>
      <c r="C322" s="28">
        <v>28</v>
      </c>
      <c r="D322" s="28">
        <v>1</v>
      </c>
      <c r="E322" s="28">
        <v>45</v>
      </c>
      <c r="F322" s="28"/>
      <c r="G322" s="30">
        <f t="shared" si="8"/>
        <v>0</v>
      </c>
    </row>
    <row r="323" spans="1:7" x14ac:dyDescent="0.25">
      <c r="A323" s="25"/>
      <c r="B323" s="23"/>
      <c r="C323" s="28">
        <v>29</v>
      </c>
      <c r="D323" s="28">
        <v>1</v>
      </c>
      <c r="E323" s="28">
        <v>45</v>
      </c>
      <c r="F323" s="28"/>
      <c r="G323" s="30">
        <f t="shared" si="8"/>
        <v>0</v>
      </c>
    </row>
    <row r="324" spans="1:7" x14ac:dyDescent="0.25">
      <c r="A324" s="25"/>
      <c r="B324" s="23"/>
      <c r="C324" s="28">
        <v>32</v>
      </c>
      <c r="D324" s="28">
        <v>1</v>
      </c>
      <c r="E324" s="28">
        <v>46</v>
      </c>
      <c r="F324" s="28"/>
      <c r="G324" s="30">
        <f t="shared" si="8"/>
        <v>0</v>
      </c>
    </row>
    <row r="325" spans="1:7" x14ac:dyDescent="0.25">
      <c r="A325" s="25"/>
      <c r="B325" s="23"/>
      <c r="C325" s="28">
        <v>35</v>
      </c>
      <c r="D325" s="28">
        <v>3</v>
      </c>
      <c r="E325" s="28">
        <v>46</v>
      </c>
      <c r="F325" s="28"/>
      <c r="G325" s="30">
        <f t="shared" si="8"/>
        <v>0</v>
      </c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6"/>
      <c r="B329" s="24"/>
      <c r="C329" s="29"/>
      <c r="D329" s="29"/>
      <c r="E329" s="29"/>
      <c r="F329" s="29"/>
      <c r="G329" s="31"/>
    </row>
    <row r="330" spans="1:7" x14ac:dyDescent="0.25">
      <c r="A330" s="36" t="s">
        <v>508</v>
      </c>
      <c r="B330" s="39" t="s">
        <v>217</v>
      </c>
      <c r="C330" s="40" t="s">
        <v>91</v>
      </c>
      <c r="D330" s="37"/>
      <c r="E330" s="37"/>
      <c r="F330" s="37"/>
      <c r="G330" s="38"/>
    </row>
    <row r="331" spans="1:7" x14ac:dyDescent="0.25">
      <c r="A331" s="25"/>
      <c r="B331" s="23"/>
      <c r="C331" s="28">
        <v>31</v>
      </c>
      <c r="D331" s="28">
        <v>3</v>
      </c>
      <c r="E331" s="28">
        <v>46</v>
      </c>
      <c r="F331" s="28"/>
      <c r="G331" s="30">
        <f t="shared" ref="G331:G336" si="9">E331*F331</f>
        <v>0</v>
      </c>
    </row>
    <row r="332" spans="1:7" x14ac:dyDescent="0.25">
      <c r="A332" s="25"/>
      <c r="B332" s="23"/>
      <c r="C332" s="28">
        <v>32</v>
      </c>
      <c r="D332" s="28">
        <v>2</v>
      </c>
      <c r="E332" s="28">
        <v>46</v>
      </c>
      <c r="F332" s="28"/>
      <c r="G332" s="30">
        <f t="shared" si="9"/>
        <v>0</v>
      </c>
    </row>
    <row r="333" spans="1:7" x14ac:dyDescent="0.25">
      <c r="A333" s="25"/>
      <c r="B333" s="23"/>
      <c r="C333" s="28">
        <v>33</v>
      </c>
      <c r="D333" s="28">
        <v>3</v>
      </c>
      <c r="E333" s="28">
        <v>46</v>
      </c>
      <c r="F333" s="28"/>
      <c r="G333" s="30">
        <f t="shared" si="9"/>
        <v>0</v>
      </c>
    </row>
    <row r="334" spans="1:7" x14ac:dyDescent="0.25">
      <c r="A334" s="25"/>
      <c r="B334" s="23"/>
      <c r="C334" s="28">
        <v>34</v>
      </c>
      <c r="D334" s="28">
        <v>1</v>
      </c>
      <c r="E334" s="28">
        <v>46</v>
      </c>
      <c r="F334" s="28"/>
      <c r="G334" s="30">
        <f t="shared" si="9"/>
        <v>0</v>
      </c>
    </row>
    <row r="335" spans="1:7" x14ac:dyDescent="0.25">
      <c r="A335" s="25"/>
      <c r="B335" s="23"/>
      <c r="C335" s="28">
        <v>36</v>
      </c>
      <c r="D335" s="28">
        <v>2</v>
      </c>
      <c r="E335" s="28">
        <v>46</v>
      </c>
      <c r="F335" s="28"/>
      <c r="G335" s="30">
        <f t="shared" si="9"/>
        <v>0</v>
      </c>
    </row>
    <row r="336" spans="1:7" x14ac:dyDescent="0.25">
      <c r="A336" s="25"/>
      <c r="B336" s="23"/>
      <c r="C336" s="28">
        <v>40</v>
      </c>
      <c r="D336" s="28">
        <v>1</v>
      </c>
      <c r="E336" s="28">
        <v>53</v>
      </c>
      <c r="F336" s="28"/>
      <c r="G336" s="30">
        <f t="shared" si="9"/>
        <v>0</v>
      </c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6"/>
      <c r="B340" s="24"/>
      <c r="C340" s="29"/>
      <c r="D340" s="29"/>
      <c r="E340" s="29"/>
      <c r="F340" s="29"/>
      <c r="G340" s="31"/>
    </row>
    <row r="341" spans="1:7" x14ac:dyDescent="0.25">
      <c r="A341" s="36" t="s">
        <v>509</v>
      </c>
      <c r="B341" s="39" t="s">
        <v>309</v>
      </c>
      <c r="C341" s="40" t="s">
        <v>91</v>
      </c>
      <c r="D341" s="37"/>
      <c r="E341" s="37"/>
      <c r="F341" s="37"/>
      <c r="G341" s="38"/>
    </row>
    <row r="342" spans="1:7" x14ac:dyDescent="0.25">
      <c r="A342" s="25"/>
      <c r="B342" s="23"/>
      <c r="C342" s="28">
        <v>26</v>
      </c>
      <c r="D342" s="28">
        <v>1</v>
      </c>
      <c r="E342" s="28">
        <v>45</v>
      </c>
      <c r="F342" s="28"/>
      <c r="G342" s="30">
        <f>E342*F342</f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6"/>
      <c r="B351" s="24"/>
      <c r="C351" s="29"/>
      <c r="D351" s="29"/>
      <c r="E351" s="29"/>
      <c r="F351" s="29"/>
      <c r="G351" s="31"/>
    </row>
    <row r="352" spans="1:7" x14ac:dyDescent="0.25">
      <c r="A352" s="36" t="s">
        <v>510</v>
      </c>
      <c r="B352" s="39" t="s">
        <v>113</v>
      </c>
      <c r="C352" s="40" t="s">
        <v>91</v>
      </c>
      <c r="D352" s="37"/>
      <c r="E352" s="37"/>
      <c r="F352" s="37"/>
      <c r="G352" s="38"/>
    </row>
    <row r="353" spans="1:7" x14ac:dyDescent="0.25">
      <c r="A353" s="25"/>
      <c r="B353" s="23"/>
      <c r="C353" s="28">
        <v>33</v>
      </c>
      <c r="D353" s="28">
        <v>2</v>
      </c>
      <c r="E353" s="28">
        <v>46</v>
      </c>
      <c r="F353" s="28"/>
      <c r="G353" s="30">
        <f>E353*F353</f>
        <v>0</v>
      </c>
    </row>
    <row r="354" spans="1:7" x14ac:dyDescent="0.25">
      <c r="A354" s="25"/>
      <c r="B354" s="23"/>
      <c r="C354" s="28">
        <v>35</v>
      </c>
      <c r="D354" s="28">
        <v>3</v>
      </c>
      <c r="E354" s="28">
        <v>46</v>
      </c>
      <c r="F354" s="28"/>
      <c r="G354" s="30">
        <f>E354*F354</f>
        <v>0</v>
      </c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6"/>
      <c r="B362" s="24"/>
      <c r="C362" s="29"/>
      <c r="D362" s="29"/>
      <c r="E362" s="29"/>
      <c r="F362" s="29"/>
      <c r="G362" s="31"/>
    </row>
    <row r="363" spans="1:7" x14ac:dyDescent="0.25">
      <c r="A363" s="36" t="s">
        <v>511</v>
      </c>
      <c r="B363" s="39" t="s">
        <v>217</v>
      </c>
      <c r="C363" s="40" t="s">
        <v>91</v>
      </c>
      <c r="D363" s="37"/>
      <c r="E363" s="37"/>
      <c r="F363" s="37"/>
      <c r="G363" s="38"/>
    </row>
    <row r="364" spans="1:7" x14ac:dyDescent="0.25">
      <c r="A364" s="25"/>
      <c r="B364" s="23"/>
      <c r="C364" s="28">
        <v>26</v>
      </c>
      <c r="D364" s="28">
        <v>3</v>
      </c>
      <c r="E364" s="28">
        <v>45</v>
      </c>
      <c r="F364" s="28"/>
      <c r="G364" s="30">
        <f>E364*F364</f>
        <v>0</v>
      </c>
    </row>
    <row r="365" spans="1:7" x14ac:dyDescent="0.25">
      <c r="A365" s="25"/>
      <c r="B365" s="23"/>
      <c r="C365" s="28">
        <v>34</v>
      </c>
      <c r="D365" s="28">
        <v>1</v>
      </c>
      <c r="E365" s="28">
        <v>46</v>
      </c>
      <c r="F365" s="28"/>
      <c r="G365" s="30">
        <f>E365*F365</f>
        <v>0</v>
      </c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6"/>
      <c r="B373" s="24"/>
      <c r="C373" s="29"/>
      <c r="D373" s="29"/>
      <c r="E373" s="29"/>
      <c r="F373" s="29"/>
      <c r="G373" s="31"/>
    </row>
    <row r="374" spans="1:7" x14ac:dyDescent="0.25">
      <c r="A374" s="36" t="s">
        <v>512</v>
      </c>
      <c r="B374" s="39" t="s">
        <v>217</v>
      </c>
      <c r="C374" s="40" t="s">
        <v>91</v>
      </c>
      <c r="D374" s="37"/>
      <c r="E374" s="37"/>
      <c r="F374" s="37"/>
      <c r="G374" s="38"/>
    </row>
    <row r="375" spans="1:7" x14ac:dyDescent="0.25">
      <c r="A375" s="25"/>
      <c r="B375" s="23"/>
      <c r="C375" s="28">
        <v>30</v>
      </c>
      <c r="D375" s="28">
        <v>1</v>
      </c>
      <c r="E375" s="28">
        <v>45</v>
      </c>
      <c r="F375" s="28"/>
      <c r="G375" s="30">
        <f t="shared" ref="G375:G384" si="10">E375*F375</f>
        <v>0</v>
      </c>
    </row>
    <row r="376" spans="1:7" x14ac:dyDescent="0.25">
      <c r="A376" s="25"/>
      <c r="B376" s="23"/>
      <c r="C376" s="28">
        <v>31</v>
      </c>
      <c r="D376" s="28">
        <v>1</v>
      </c>
      <c r="E376" s="28">
        <v>46</v>
      </c>
      <c r="F376" s="28"/>
      <c r="G376" s="30">
        <f t="shared" si="10"/>
        <v>0</v>
      </c>
    </row>
    <row r="377" spans="1:7" x14ac:dyDescent="0.25">
      <c r="A377" s="25"/>
      <c r="B377" s="23"/>
      <c r="C377" s="28">
        <v>32</v>
      </c>
      <c r="D377" s="28">
        <v>1</v>
      </c>
      <c r="E377" s="28">
        <v>46</v>
      </c>
      <c r="F377" s="28"/>
      <c r="G377" s="30">
        <f t="shared" si="10"/>
        <v>0</v>
      </c>
    </row>
    <row r="378" spans="1:7" x14ac:dyDescent="0.25">
      <c r="A378" s="25"/>
      <c r="B378" s="23"/>
      <c r="C378" s="28">
        <v>33</v>
      </c>
      <c r="D378" s="28">
        <v>3</v>
      </c>
      <c r="E378" s="28">
        <v>46</v>
      </c>
      <c r="F378" s="28"/>
      <c r="G378" s="30">
        <f t="shared" si="10"/>
        <v>0</v>
      </c>
    </row>
    <row r="379" spans="1:7" x14ac:dyDescent="0.25">
      <c r="A379" s="25"/>
      <c r="B379" s="23"/>
      <c r="C379" s="28">
        <v>34</v>
      </c>
      <c r="D379" s="28">
        <v>1</v>
      </c>
      <c r="E379" s="28">
        <v>46</v>
      </c>
      <c r="F379" s="28"/>
      <c r="G379" s="30">
        <f t="shared" si="10"/>
        <v>0</v>
      </c>
    </row>
    <row r="380" spans="1:7" x14ac:dyDescent="0.25">
      <c r="A380" s="25"/>
      <c r="B380" s="23"/>
      <c r="C380" s="28">
        <v>35</v>
      </c>
      <c r="D380" s="28">
        <v>1</v>
      </c>
      <c r="E380" s="28">
        <v>46</v>
      </c>
      <c r="F380" s="28"/>
      <c r="G380" s="30">
        <f t="shared" si="10"/>
        <v>0</v>
      </c>
    </row>
    <row r="381" spans="1:7" x14ac:dyDescent="0.25">
      <c r="A381" s="25"/>
      <c r="B381" s="23"/>
      <c r="C381" s="28">
        <v>36</v>
      </c>
      <c r="D381" s="28">
        <v>4</v>
      </c>
      <c r="E381" s="28">
        <v>46</v>
      </c>
      <c r="F381" s="28"/>
      <c r="G381" s="30">
        <f t="shared" si="10"/>
        <v>0</v>
      </c>
    </row>
    <row r="382" spans="1:7" x14ac:dyDescent="0.25">
      <c r="A382" s="25"/>
      <c r="B382" s="23"/>
      <c r="C382" s="28">
        <v>37</v>
      </c>
      <c r="D382" s="28">
        <v>3</v>
      </c>
      <c r="E382" s="28">
        <v>53</v>
      </c>
      <c r="F382" s="28"/>
      <c r="G382" s="30">
        <f t="shared" si="10"/>
        <v>0</v>
      </c>
    </row>
    <row r="383" spans="1:7" x14ac:dyDescent="0.25">
      <c r="A383" s="25"/>
      <c r="B383" s="23"/>
      <c r="C383" s="28">
        <v>38</v>
      </c>
      <c r="D383" s="28">
        <v>5</v>
      </c>
      <c r="E383" s="28">
        <v>53</v>
      </c>
      <c r="F383" s="28"/>
      <c r="G383" s="30">
        <f t="shared" si="10"/>
        <v>0</v>
      </c>
    </row>
    <row r="384" spans="1:7" x14ac:dyDescent="0.25">
      <c r="A384" s="26"/>
      <c r="B384" s="24"/>
      <c r="C384" s="29">
        <v>39</v>
      </c>
      <c r="D384" s="29">
        <v>1</v>
      </c>
      <c r="E384" s="29">
        <v>53</v>
      </c>
      <c r="F384" s="29"/>
      <c r="G384" s="31">
        <f t="shared" si="10"/>
        <v>0</v>
      </c>
    </row>
    <row r="385" spans="1:7" x14ac:dyDescent="0.25">
      <c r="A385" s="36" t="s">
        <v>513</v>
      </c>
      <c r="B385" s="39" t="s">
        <v>217</v>
      </c>
      <c r="C385" s="40" t="s">
        <v>91</v>
      </c>
      <c r="D385" s="37"/>
      <c r="E385" s="37"/>
      <c r="F385" s="37"/>
      <c r="G385" s="38"/>
    </row>
    <row r="386" spans="1:7" x14ac:dyDescent="0.25">
      <c r="A386" s="25"/>
      <c r="B386" s="23"/>
      <c r="C386" s="28">
        <v>36</v>
      </c>
      <c r="D386" s="28">
        <v>6</v>
      </c>
      <c r="E386" s="28">
        <v>46</v>
      </c>
      <c r="F386" s="28"/>
      <c r="G386" s="30">
        <f>E386*F386</f>
        <v>0</v>
      </c>
    </row>
    <row r="387" spans="1:7" x14ac:dyDescent="0.25">
      <c r="A387" s="25"/>
      <c r="B387" s="23"/>
      <c r="C387" s="28">
        <v>37</v>
      </c>
      <c r="D387" s="28">
        <v>7</v>
      </c>
      <c r="E387" s="28">
        <v>53</v>
      </c>
      <c r="F387" s="28"/>
      <c r="G387" s="30">
        <f>E387*F387</f>
        <v>0</v>
      </c>
    </row>
    <row r="388" spans="1:7" x14ac:dyDescent="0.25">
      <c r="A388" s="25"/>
      <c r="B388" s="23"/>
      <c r="C388" s="28">
        <v>38</v>
      </c>
      <c r="D388" s="28">
        <v>4</v>
      </c>
      <c r="E388" s="28">
        <v>53</v>
      </c>
      <c r="F388" s="28"/>
      <c r="G388" s="30">
        <f>E388*F388</f>
        <v>0</v>
      </c>
    </row>
    <row r="389" spans="1:7" x14ac:dyDescent="0.25">
      <c r="A389" s="25"/>
      <c r="B389" s="23"/>
      <c r="C389" s="28">
        <v>39</v>
      </c>
      <c r="D389" s="28">
        <v>2</v>
      </c>
      <c r="E389" s="28">
        <v>53</v>
      </c>
      <c r="F389" s="28"/>
      <c r="G389" s="30">
        <f>E389*F389</f>
        <v>0</v>
      </c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6"/>
      <c r="B395" s="24"/>
      <c r="C395" s="29"/>
      <c r="D395" s="29"/>
      <c r="E395" s="29"/>
      <c r="F395" s="29"/>
      <c r="G395" s="31"/>
    </row>
    <row r="396" spans="1:7" x14ac:dyDescent="0.25">
      <c r="A396" s="36" t="s">
        <v>514</v>
      </c>
      <c r="B396" s="39" t="s">
        <v>217</v>
      </c>
      <c r="C396" s="40" t="s">
        <v>91</v>
      </c>
      <c r="D396" s="37"/>
      <c r="E396" s="37"/>
      <c r="F396" s="37"/>
      <c r="G396" s="38"/>
    </row>
    <row r="397" spans="1:7" x14ac:dyDescent="0.25">
      <c r="A397" s="25"/>
      <c r="B397" s="23"/>
      <c r="C397" s="28">
        <v>34</v>
      </c>
      <c r="D397" s="28">
        <v>1</v>
      </c>
      <c r="E397" s="28">
        <v>46</v>
      </c>
      <c r="F397" s="28"/>
      <c r="G397" s="30">
        <f>E397*F397</f>
        <v>0</v>
      </c>
    </row>
    <row r="398" spans="1:7" x14ac:dyDescent="0.25">
      <c r="A398" s="25"/>
      <c r="B398" s="23"/>
      <c r="C398" s="28">
        <v>35</v>
      </c>
      <c r="D398" s="28">
        <v>1</v>
      </c>
      <c r="E398" s="28">
        <v>46</v>
      </c>
      <c r="F398" s="28"/>
      <c r="G398" s="30">
        <f>E398*F398</f>
        <v>0</v>
      </c>
    </row>
    <row r="399" spans="1:7" x14ac:dyDescent="0.25">
      <c r="A399" s="25"/>
      <c r="B399" s="23"/>
      <c r="C399" s="28">
        <v>38</v>
      </c>
      <c r="D399" s="28">
        <v>2</v>
      </c>
      <c r="E399" s="28">
        <v>53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6"/>
      <c r="B406" s="24"/>
      <c r="C406" s="29"/>
      <c r="D406" s="29"/>
      <c r="E406" s="29"/>
      <c r="F406" s="29"/>
      <c r="G406" s="31"/>
    </row>
    <row r="407" spans="1:7" x14ac:dyDescent="0.25">
      <c r="A407" s="36" t="s">
        <v>515</v>
      </c>
      <c r="B407" s="39" t="s">
        <v>217</v>
      </c>
      <c r="C407" s="40" t="s">
        <v>91</v>
      </c>
      <c r="D407" s="37"/>
      <c r="E407" s="37"/>
      <c r="F407" s="37"/>
      <c r="G407" s="38"/>
    </row>
    <row r="408" spans="1:7" x14ac:dyDescent="0.25">
      <c r="A408" s="25"/>
      <c r="B408" s="23"/>
      <c r="C408" s="28">
        <v>29</v>
      </c>
      <c r="D408" s="28">
        <v>1</v>
      </c>
      <c r="E408" s="28">
        <v>45</v>
      </c>
      <c r="F408" s="28"/>
      <c r="G408" s="30">
        <f>E408*F408</f>
        <v>0</v>
      </c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6"/>
      <c r="B417" s="24"/>
      <c r="C417" s="29"/>
      <c r="D417" s="29"/>
      <c r="E417" s="29"/>
      <c r="F417" s="29"/>
      <c r="G417" s="31"/>
    </row>
    <row r="418" spans="1:7" x14ac:dyDescent="0.25">
      <c r="A418" s="36" t="s">
        <v>516</v>
      </c>
      <c r="B418" s="39" t="s">
        <v>217</v>
      </c>
      <c r="C418" s="40" t="s">
        <v>91</v>
      </c>
      <c r="D418" s="37"/>
      <c r="E418" s="37"/>
      <c r="F418" s="37"/>
      <c r="G418" s="38"/>
    </row>
    <row r="419" spans="1:7" x14ac:dyDescent="0.25">
      <c r="A419" s="25"/>
      <c r="B419" s="23"/>
      <c r="C419" s="28">
        <v>36</v>
      </c>
      <c r="D419" s="28">
        <v>6</v>
      </c>
      <c r="E419" s="28">
        <v>46</v>
      </c>
      <c r="F419" s="28"/>
      <c r="G419" s="30">
        <f>E419*F419</f>
        <v>0</v>
      </c>
    </row>
    <row r="420" spans="1:7" x14ac:dyDescent="0.25">
      <c r="A420" s="25"/>
      <c r="B420" s="23"/>
      <c r="C420" s="28">
        <v>37</v>
      </c>
      <c r="D420" s="28">
        <v>8</v>
      </c>
      <c r="E420" s="28">
        <v>53</v>
      </c>
      <c r="F420" s="28"/>
      <c r="G420" s="30">
        <f>E420*F420</f>
        <v>0</v>
      </c>
    </row>
    <row r="421" spans="1:7" x14ac:dyDescent="0.25">
      <c r="A421" s="25"/>
      <c r="B421" s="23"/>
      <c r="C421" s="28">
        <v>38</v>
      </c>
      <c r="D421" s="28">
        <v>7</v>
      </c>
      <c r="E421" s="28">
        <v>53</v>
      </c>
      <c r="F421" s="28"/>
      <c r="G421" s="30">
        <f>E421*F421</f>
        <v>0</v>
      </c>
    </row>
    <row r="422" spans="1:7" x14ac:dyDescent="0.25">
      <c r="A422" s="25"/>
      <c r="B422" s="23"/>
      <c r="C422" s="28">
        <v>39</v>
      </c>
      <c r="D422" s="28">
        <v>10</v>
      </c>
      <c r="E422" s="28">
        <v>53</v>
      </c>
      <c r="F422" s="28"/>
      <c r="G422" s="30">
        <f>E422*F422</f>
        <v>0</v>
      </c>
    </row>
    <row r="423" spans="1:7" x14ac:dyDescent="0.25">
      <c r="A423" s="25"/>
      <c r="B423" s="23"/>
      <c r="C423" s="28">
        <v>40</v>
      </c>
      <c r="D423" s="28">
        <v>4</v>
      </c>
      <c r="E423" s="28">
        <v>53</v>
      </c>
      <c r="F423" s="28"/>
      <c r="G423" s="30">
        <f>E423*F423</f>
        <v>0</v>
      </c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6"/>
      <c r="B428" s="24"/>
      <c r="C428" s="29"/>
      <c r="D428" s="29"/>
      <c r="E428" s="29"/>
      <c r="F428" s="29"/>
      <c r="G428" s="31"/>
    </row>
    <row r="429" spans="1:7" x14ac:dyDescent="0.25">
      <c r="A429" s="36" t="s">
        <v>517</v>
      </c>
      <c r="B429" s="39" t="s">
        <v>217</v>
      </c>
      <c r="C429" s="40" t="s">
        <v>91</v>
      </c>
      <c r="D429" s="37"/>
      <c r="E429" s="37"/>
      <c r="F429" s="37"/>
      <c r="G429" s="38"/>
    </row>
    <row r="430" spans="1:7" x14ac:dyDescent="0.25">
      <c r="A430" s="25"/>
      <c r="B430" s="23"/>
      <c r="C430" s="28">
        <v>31</v>
      </c>
      <c r="D430" s="28">
        <v>4</v>
      </c>
      <c r="E430" s="28">
        <v>46</v>
      </c>
      <c r="F430" s="28"/>
      <c r="G430" s="30">
        <f t="shared" ref="G430:G436" si="11">E430*F430</f>
        <v>0</v>
      </c>
    </row>
    <row r="431" spans="1:7" x14ac:dyDescent="0.25">
      <c r="A431" s="25"/>
      <c r="B431" s="23"/>
      <c r="C431" s="28">
        <v>32</v>
      </c>
      <c r="D431" s="28">
        <v>5</v>
      </c>
      <c r="E431" s="28">
        <v>46</v>
      </c>
      <c r="F431" s="28"/>
      <c r="G431" s="30">
        <f t="shared" si="11"/>
        <v>0</v>
      </c>
    </row>
    <row r="432" spans="1:7" x14ac:dyDescent="0.25">
      <c r="A432" s="25"/>
      <c r="B432" s="23"/>
      <c r="C432" s="28">
        <v>33</v>
      </c>
      <c r="D432" s="28">
        <v>5</v>
      </c>
      <c r="E432" s="28">
        <v>46</v>
      </c>
      <c r="F432" s="28"/>
      <c r="G432" s="30">
        <f t="shared" si="11"/>
        <v>0</v>
      </c>
    </row>
    <row r="433" spans="1:7" x14ac:dyDescent="0.25">
      <c r="A433" s="25"/>
      <c r="B433" s="23"/>
      <c r="C433" s="28">
        <v>34</v>
      </c>
      <c r="D433" s="28">
        <v>7</v>
      </c>
      <c r="E433" s="28">
        <v>46</v>
      </c>
      <c r="F433" s="28"/>
      <c r="G433" s="30">
        <f t="shared" si="11"/>
        <v>0</v>
      </c>
    </row>
    <row r="434" spans="1:7" x14ac:dyDescent="0.25">
      <c r="A434" s="25"/>
      <c r="B434" s="23"/>
      <c r="C434" s="28">
        <v>35</v>
      </c>
      <c r="D434" s="28">
        <v>4</v>
      </c>
      <c r="E434" s="28">
        <v>46</v>
      </c>
      <c r="F434" s="28"/>
      <c r="G434" s="30">
        <f t="shared" si="11"/>
        <v>0</v>
      </c>
    </row>
    <row r="435" spans="1:7" x14ac:dyDescent="0.25">
      <c r="A435" s="25"/>
      <c r="B435" s="23"/>
      <c r="C435" s="28">
        <v>37</v>
      </c>
      <c r="D435" s="28">
        <v>1</v>
      </c>
      <c r="E435" s="28">
        <v>53</v>
      </c>
      <c r="F435" s="28"/>
      <c r="G435" s="30">
        <f t="shared" si="11"/>
        <v>0</v>
      </c>
    </row>
    <row r="436" spans="1:7" x14ac:dyDescent="0.25">
      <c r="A436" s="25"/>
      <c r="B436" s="23"/>
      <c r="C436" s="28">
        <v>38</v>
      </c>
      <c r="D436" s="28">
        <v>1</v>
      </c>
      <c r="E436" s="28">
        <v>53</v>
      </c>
      <c r="F436" s="28"/>
      <c r="G436" s="30">
        <f t="shared" si="11"/>
        <v>0</v>
      </c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6"/>
      <c r="B439" s="24"/>
      <c r="C439" s="29"/>
      <c r="D439" s="29"/>
      <c r="E439" s="29"/>
      <c r="F439" s="29"/>
      <c r="G439" s="31"/>
    </row>
    <row r="440" spans="1:7" x14ac:dyDescent="0.25">
      <c r="A440" s="36" t="s">
        <v>518</v>
      </c>
      <c r="B440" s="39" t="s">
        <v>219</v>
      </c>
      <c r="C440" s="40" t="s">
        <v>91</v>
      </c>
      <c r="D440" s="37"/>
      <c r="E440" s="37"/>
      <c r="F440" s="37"/>
      <c r="G440" s="38"/>
    </row>
    <row r="441" spans="1:7" x14ac:dyDescent="0.25">
      <c r="A441" s="25"/>
      <c r="B441" s="23"/>
      <c r="C441" s="28">
        <v>36</v>
      </c>
      <c r="D441" s="28">
        <v>3</v>
      </c>
      <c r="E441" s="28">
        <v>46</v>
      </c>
      <c r="F441" s="28"/>
      <c r="G441" s="30">
        <f>E441*F441</f>
        <v>0</v>
      </c>
    </row>
    <row r="442" spans="1:7" x14ac:dyDescent="0.25">
      <c r="A442" s="25"/>
      <c r="B442" s="23"/>
      <c r="C442" s="28">
        <v>38</v>
      </c>
      <c r="D442" s="28">
        <v>1</v>
      </c>
      <c r="E442" s="28">
        <v>53</v>
      </c>
      <c r="F442" s="28"/>
      <c r="G442" s="30">
        <f>E442*F442</f>
        <v>0</v>
      </c>
    </row>
    <row r="443" spans="1:7" x14ac:dyDescent="0.25">
      <c r="A443" s="25"/>
      <c r="B443" s="23"/>
      <c r="C443" s="28">
        <v>39</v>
      </c>
      <c r="D443" s="28">
        <v>1</v>
      </c>
      <c r="E443" s="28">
        <v>53</v>
      </c>
      <c r="F443" s="28"/>
      <c r="G443" s="30">
        <f>E443*F443</f>
        <v>0</v>
      </c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6"/>
      <c r="B450" s="24"/>
      <c r="C450" s="29"/>
      <c r="D450" s="29"/>
      <c r="E450" s="29"/>
      <c r="F450" s="29"/>
      <c r="G450" s="31"/>
    </row>
    <row r="451" spans="1:7" x14ac:dyDescent="0.25">
      <c r="A451" s="36" t="s">
        <v>519</v>
      </c>
      <c r="B451" s="39" t="s">
        <v>12</v>
      </c>
      <c r="C451" s="40" t="s">
        <v>91</v>
      </c>
      <c r="D451" s="37"/>
      <c r="E451" s="37"/>
      <c r="F451" s="37"/>
      <c r="G451" s="38"/>
    </row>
    <row r="452" spans="1:7" x14ac:dyDescent="0.25">
      <c r="A452" s="25"/>
      <c r="B452" s="23"/>
      <c r="C452" s="28">
        <v>37</v>
      </c>
      <c r="D452" s="28">
        <v>1</v>
      </c>
      <c r="E452" s="28">
        <v>53</v>
      </c>
      <c r="F452" s="28"/>
      <c r="G452" s="30">
        <f>E452*F452</f>
        <v>0</v>
      </c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6"/>
      <c r="B461" s="24"/>
      <c r="C461" s="29"/>
      <c r="D461" s="29"/>
      <c r="E461" s="29"/>
      <c r="F461" s="29"/>
      <c r="G461" s="31"/>
    </row>
    <row r="462" spans="1:7" x14ac:dyDescent="0.25">
      <c r="A462" s="36" t="s">
        <v>520</v>
      </c>
      <c r="B462" s="39" t="s">
        <v>217</v>
      </c>
      <c r="C462" s="40" t="s">
        <v>91</v>
      </c>
      <c r="D462" s="37"/>
      <c r="E462" s="37"/>
      <c r="F462" s="37"/>
      <c r="G462" s="38"/>
    </row>
    <row r="463" spans="1:7" x14ac:dyDescent="0.25">
      <c r="A463" s="25"/>
      <c r="B463" s="23"/>
      <c r="C463" s="28">
        <v>36</v>
      </c>
      <c r="D463" s="28">
        <v>2</v>
      </c>
      <c r="E463" s="28">
        <v>46</v>
      </c>
      <c r="F463" s="28"/>
      <c r="G463" s="30">
        <f>E463*F463</f>
        <v>0</v>
      </c>
    </row>
    <row r="464" spans="1:7" x14ac:dyDescent="0.25">
      <c r="A464" s="25"/>
      <c r="B464" s="23"/>
      <c r="C464" s="28">
        <v>40</v>
      </c>
      <c r="D464" s="28">
        <v>1</v>
      </c>
      <c r="E464" s="28">
        <v>48</v>
      </c>
      <c r="F464" s="28"/>
      <c r="G464" s="30">
        <f>E464*F464</f>
        <v>0</v>
      </c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6"/>
      <c r="B472" s="24"/>
      <c r="C472" s="29"/>
      <c r="D472" s="29"/>
      <c r="E472" s="29"/>
      <c r="F472" s="29"/>
      <c r="G472" s="31"/>
    </row>
    <row r="473" spans="1:7" x14ac:dyDescent="0.25">
      <c r="A473" s="36" t="s">
        <v>521</v>
      </c>
      <c r="B473" s="39" t="s">
        <v>83</v>
      </c>
      <c r="C473" s="40" t="s">
        <v>91</v>
      </c>
      <c r="D473" s="37"/>
      <c r="E473" s="37"/>
      <c r="F473" s="37"/>
      <c r="G473" s="38"/>
    </row>
    <row r="474" spans="1:7" x14ac:dyDescent="0.25">
      <c r="A474" s="25"/>
      <c r="B474" s="23"/>
      <c r="C474" s="28">
        <v>36</v>
      </c>
      <c r="D474" s="28">
        <v>1</v>
      </c>
      <c r="E474" s="28">
        <v>46</v>
      </c>
      <c r="F474" s="28"/>
      <c r="G474" s="30">
        <f>E474*F474</f>
        <v>0</v>
      </c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6"/>
      <c r="B483" s="24"/>
      <c r="C483" s="29"/>
      <c r="D483" s="29"/>
      <c r="E483" s="29"/>
      <c r="F483" s="29"/>
      <c r="G483" s="31"/>
    </row>
    <row r="484" spans="1:7" x14ac:dyDescent="0.25">
      <c r="A484" s="36" t="s">
        <v>522</v>
      </c>
      <c r="B484" s="39" t="s">
        <v>177</v>
      </c>
      <c r="C484" s="40" t="s">
        <v>91</v>
      </c>
      <c r="D484" s="37"/>
      <c r="E484" s="37"/>
      <c r="F484" s="37"/>
      <c r="G484" s="38"/>
    </row>
    <row r="485" spans="1:7" x14ac:dyDescent="0.25">
      <c r="A485" s="25"/>
      <c r="B485" s="23"/>
      <c r="C485" s="28">
        <v>33</v>
      </c>
      <c r="D485" s="28">
        <v>4</v>
      </c>
      <c r="E485" s="28">
        <v>46</v>
      </c>
      <c r="F485" s="28"/>
      <c r="G485" s="30">
        <f t="shared" ref="G485:G492" si="12">E485*F485</f>
        <v>0</v>
      </c>
    </row>
    <row r="486" spans="1:7" x14ac:dyDescent="0.25">
      <c r="A486" s="25"/>
      <c r="B486" s="23"/>
      <c r="C486" s="28">
        <v>34</v>
      </c>
      <c r="D486" s="28">
        <v>4</v>
      </c>
      <c r="E486" s="28">
        <v>46</v>
      </c>
      <c r="F486" s="28"/>
      <c r="G486" s="30">
        <f t="shared" si="12"/>
        <v>0</v>
      </c>
    </row>
    <row r="487" spans="1:7" x14ac:dyDescent="0.25">
      <c r="A487" s="25"/>
      <c r="B487" s="23"/>
      <c r="C487" s="28">
        <v>35</v>
      </c>
      <c r="D487" s="28">
        <v>4</v>
      </c>
      <c r="E487" s="28">
        <v>46</v>
      </c>
      <c r="F487" s="28"/>
      <c r="G487" s="30">
        <f t="shared" si="12"/>
        <v>0</v>
      </c>
    </row>
    <row r="488" spans="1:7" x14ac:dyDescent="0.25">
      <c r="A488" s="25"/>
      <c r="B488" s="23"/>
      <c r="C488" s="28">
        <v>36</v>
      </c>
      <c r="D488" s="28">
        <v>5</v>
      </c>
      <c r="E488" s="28">
        <v>46</v>
      </c>
      <c r="F488" s="28"/>
      <c r="G488" s="30">
        <f t="shared" si="12"/>
        <v>0</v>
      </c>
    </row>
    <row r="489" spans="1:7" x14ac:dyDescent="0.25">
      <c r="A489" s="25"/>
      <c r="B489" s="23"/>
      <c r="C489" s="28">
        <v>37</v>
      </c>
      <c r="D489" s="28">
        <v>9</v>
      </c>
      <c r="E489" s="28">
        <v>53</v>
      </c>
      <c r="F489" s="28"/>
      <c r="G489" s="30">
        <f t="shared" si="12"/>
        <v>0</v>
      </c>
    </row>
    <row r="490" spans="1:7" x14ac:dyDescent="0.25">
      <c r="A490" s="25"/>
      <c r="B490" s="23"/>
      <c r="C490" s="28">
        <v>38</v>
      </c>
      <c r="D490" s="28">
        <v>8</v>
      </c>
      <c r="E490" s="28">
        <v>53</v>
      </c>
      <c r="F490" s="28"/>
      <c r="G490" s="30">
        <f t="shared" si="12"/>
        <v>0</v>
      </c>
    </row>
    <row r="491" spans="1:7" x14ac:dyDescent="0.25">
      <c r="A491" s="25"/>
      <c r="B491" s="23"/>
      <c r="C491" s="28">
        <v>39</v>
      </c>
      <c r="D491" s="28">
        <v>7</v>
      </c>
      <c r="E491" s="28">
        <v>53</v>
      </c>
      <c r="F491" s="28"/>
      <c r="G491" s="30">
        <f t="shared" si="12"/>
        <v>0</v>
      </c>
    </row>
    <row r="492" spans="1:7" x14ac:dyDescent="0.25">
      <c r="A492" s="25"/>
      <c r="B492" s="23"/>
      <c r="C492" s="28">
        <v>40</v>
      </c>
      <c r="D492" s="28">
        <v>4</v>
      </c>
      <c r="E492" s="28">
        <v>53</v>
      </c>
      <c r="F492" s="28"/>
      <c r="G492" s="30">
        <f t="shared" si="12"/>
        <v>0</v>
      </c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6"/>
      <c r="B494" s="24"/>
      <c r="C494" s="29"/>
      <c r="D494" s="29"/>
      <c r="E494" s="29"/>
      <c r="F494" s="29"/>
      <c r="G494" s="31"/>
    </row>
    <row r="495" spans="1:7" x14ac:dyDescent="0.25">
      <c r="A495" s="36" t="s">
        <v>523</v>
      </c>
      <c r="B495" s="39" t="s">
        <v>83</v>
      </c>
      <c r="C495" s="40" t="s">
        <v>91</v>
      </c>
      <c r="D495" s="37"/>
      <c r="E495" s="37"/>
      <c r="F495" s="37"/>
      <c r="G495" s="38"/>
    </row>
    <row r="496" spans="1:7" x14ac:dyDescent="0.25">
      <c r="A496" s="25"/>
      <c r="B496" s="23"/>
      <c r="C496" s="28">
        <v>36</v>
      </c>
      <c r="D496" s="28">
        <v>3</v>
      </c>
      <c r="E496" s="28">
        <v>46</v>
      </c>
      <c r="F496" s="28"/>
      <c r="G496" s="30">
        <f>E496*F496</f>
        <v>0</v>
      </c>
    </row>
    <row r="497" spans="1:7" x14ac:dyDescent="0.25">
      <c r="A497" s="25"/>
      <c r="B497" s="23"/>
      <c r="C497" s="28">
        <v>37</v>
      </c>
      <c r="D497" s="28">
        <v>5</v>
      </c>
      <c r="E497" s="28">
        <v>53</v>
      </c>
      <c r="F497" s="28"/>
      <c r="G497" s="30">
        <f>E497*F497</f>
        <v>0</v>
      </c>
    </row>
    <row r="498" spans="1:7" x14ac:dyDescent="0.25">
      <c r="A498" s="25"/>
      <c r="B498" s="23"/>
      <c r="C498" s="28">
        <v>38</v>
      </c>
      <c r="D498" s="28">
        <v>4</v>
      </c>
      <c r="E498" s="28">
        <v>53</v>
      </c>
      <c r="F498" s="28"/>
      <c r="G498" s="30">
        <f>E498*F498</f>
        <v>0</v>
      </c>
    </row>
    <row r="499" spans="1:7" x14ac:dyDescent="0.25">
      <c r="A499" s="25"/>
      <c r="B499" s="23"/>
      <c r="C499" s="28">
        <v>39</v>
      </c>
      <c r="D499" s="28">
        <v>7</v>
      </c>
      <c r="E499" s="28">
        <v>53</v>
      </c>
      <c r="F499" s="28"/>
      <c r="G499" s="30">
        <f>E499*F499</f>
        <v>0</v>
      </c>
    </row>
    <row r="500" spans="1:7" x14ac:dyDescent="0.25">
      <c r="A500" s="25"/>
      <c r="B500" s="23"/>
      <c r="C500" s="28">
        <v>40</v>
      </c>
      <c r="D500" s="28">
        <v>4</v>
      </c>
      <c r="E500" s="28">
        <v>53</v>
      </c>
      <c r="F500" s="28"/>
      <c r="G500" s="30">
        <f>E500*F500</f>
        <v>0</v>
      </c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6"/>
      <c r="B505" s="24"/>
      <c r="C505" s="29"/>
      <c r="D505" s="29"/>
      <c r="E505" s="29"/>
      <c r="F505" s="29"/>
      <c r="G505" s="31"/>
    </row>
    <row r="506" spans="1:7" x14ac:dyDescent="0.25">
      <c r="A506" s="36" t="s">
        <v>524</v>
      </c>
      <c r="B506" s="39" t="s">
        <v>20</v>
      </c>
      <c r="C506" s="40" t="s">
        <v>104</v>
      </c>
      <c r="D506" s="37"/>
      <c r="E506" s="37"/>
      <c r="F506" s="37"/>
      <c r="G506" s="38"/>
    </row>
    <row r="507" spans="1:7" x14ac:dyDescent="0.25">
      <c r="A507" s="25"/>
      <c r="B507" s="23"/>
      <c r="C507" s="28">
        <v>21</v>
      </c>
      <c r="D507" s="28">
        <v>2</v>
      </c>
      <c r="E507" s="28">
        <v>42</v>
      </c>
      <c r="F507" s="28"/>
      <c r="G507" s="30">
        <f>E507*F507</f>
        <v>0</v>
      </c>
    </row>
    <row r="508" spans="1:7" x14ac:dyDescent="0.25">
      <c r="A508" s="25"/>
      <c r="B508" s="23"/>
      <c r="C508" s="28">
        <v>22</v>
      </c>
      <c r="D508" s="28">
        <v>4</v>
      </c>
      <c r="E508" s="28">
        <v>42</v>
      </c>
      <c r="F508" s="28"/>
      <c r="G508" s="30">
        <f>E508*F508</f>
        <v>0</v>
      </c>
    </row>
    <row r="509" spans="1:7" x14ac:dyDescent="0.25">
      <c r="A509" s="25"/>
      <c r="B509" s="23"/>
      <c r="C509" s="28">
        <v>25</v>
      </c>
      <c r="D509" s="28">
        <v>1</v>
      </c>
      <c r="E509" s="28">
        <v>42</v>
      </c>
      <c r="F509" s="28"/>
      <c r="G509" s="30">
        <f>E509*F509</f>
        <v>0</v>
      </c>
    </row>
    <row r="510" spans="1:7" x14ac:dyDescent="0.25">
      <c r="A510" s="25"/>
      <c r="B510" s="23"/>
      <c r="C510" s="28">
        <v>18</v>
      </c>
      <c r="D510" s="28">
        <v>1</v>
      </c>
      <c r="E510" s="28">
        <v>40</v>
      </c>
      <c r="F510" s="28"/>
      <c r="G510" s="30">
        <f>E510*F510</f>
        <v>0</v>
      </c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6"/>
      <c r="B516" s="24"/>
      <c r="C516" s="29"/>
      <c r="D516" s="29"/>
      <c r="E516" s="29"/>
      <c r="F516" s="29"/>
      <c r="G516" s="31"/>
    </row>
    <row r="517" spans="1:7" x14ac:dyDescent="0.25">
      <c r="A517" s="36" t="s">
        <v>525</v>
      </c>
      <c r="B517" s="39" t="s">
        <v>83</v>
      </c>
      <c r="C517" s="40" t="s">
        <v>104</v>
      </c>
      <c r="D517" s="37"/>
      <c r="E517" s="37"/>
      <c r="F517" s="37"/>
      <c r="G517" s="38"/>
    </row>
    <row r="518" spans="1:7" x14ac:dyDescent="0.25">
      <c r="A518" s="25"/>
      <c r="B518" s="23"/>
      <c r="C518" s="28">
        <v>23</v>
      </c>
      <c r="D518" s="28">
        <v>1</v>
      </c>
      <c r="E518" s="28">
        <v>42</v>
      </c>
      <c r="F518" s="28"/>
      <c r="G518" s="30">
        <f>E518*F518</f>
        <v>0</v>
      </c>
    </row>
    <row r="519" spans="1:7" x14ac:dyDescent="0.25">
      <c r="A519" s="25"/>
      <c r="B519" s="23"/>
      <c r="C519" s="28">
        <v>24</v>
      </c>
      <c r="D519" s="28">
        <v>4</v>
      </c>
      <c r="E519" s="28">
        <v>42</v>
      </c>
      <c r="F519" s="28"/>
      <c r="G519" s="30">
        <f>E519*F519</f>
        <v>0</v>
      </c>
    </row>
    <row r="520" spans="1:7" x14ac:dyDescent="0.25">
      <c r="A520" s="25"/>
      <c r="B520" s="23"/>
      <c r="C520" s="28">
        <v>26</v>
      </c>
      <c r="D520" s="28">
        <v>2</v>
      </c>
      <c r="E520" s="28">
        <v>45</v>
      </c>
      <c r="F520" s="28"/>
      <c r="G520" s="30">
        <f>E520*F520</f>
        <v>0</v>
      </c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6"/>
      <c r="B527" s="24"/>
      <c r="C527" s="29"/>
      <c r="D527" s="29"/>
      <c r="E527" s="29"/>
      <c r="F527" s="29"/>
      <c r="G527" s="31"/>
    </row>
    <row r="528" spans="1:7" x14ac:dyDescent="0.25">
      <c r="A528" s="36" t="s">
        <v>526</v>
      </c>
      <c r="B528" s="39" t="s">
        <v>12</v>
      </c>
      <c r="C528" s="40" t="s">
        <v>104</v>
      </c>
      <c r="D528" s="37"/>
      <c r="E528" s="37"/>
      <c r="F528" s="37"/>
      <c r="G528" s="38"/>
    </row>
    <row r="529" spans="1:7" x14ac:dyDescent="0.25">
      <c r="A529" s="25"/>
      <c r="B529" s="23"/>
      <c r="C529" s="28">
        <v>28</v>
      </c>
      <c r="D529" s="28">
        <v>6</v>
      </c>
      <c r="E529" s="28">
        <v>45</v>
      </c>
      <c r="F529" s="28"/>
      <c r="G529" s="30">
        <f t="shared" ref="G529:G536" si="13">E529*F529</f>
        <v>0</v>
      </c>
    </row>
    <row r="530" spans="1:7" x14ac:dyDescent="0.25">
      <c r="A530" s="25"/>
      <c r="B530" s="23"/>
      <c r="C530" s="28">
        <v>29</v>
      </c>
      <c r="D530" s="28">
        <v>4</v>
      </c>
      <c r="E530" s="28">
        <v>45</v>
      </c>
      <c r="F530" s="28"/>
      <c r="G530" s="30">
        <f t="shared" si="13"/>
        <v>0</v>
      </c>
    </row>
    <row r="531" spans="1:7" x14ac:dyDescent="0.25">
      <c r="A531" s="25"/>
      <c r="B531" s="23"/>
      <c r="C531" s="28">
        <v>30</v>
      </c>
      <c r="D531" s="28">
        <v>3</v>
      </c>
      <c r="E531" s="28">
        <v>45</v>
      </c>
      <c r="F531" s="28"/>
      <c r="G531" s="30">
        <f t="shared" si="13"/>
        <v>0</v>
      </c>
    </row>
    <row r="532" spans="1:7" x14ac:dyDescent="0.25">
      <c r="A532" s="25"/>
      <c r="B532" s="23"/>
      <c r="C532" s="28">
        <v>31</v>
      </c>
      <c r="D532" s="28">
        <v>6</v>
      </c>
      <c r="E532" s="28">
        <v>46</v>
      </c>
      <c r="F532" s="28"/>
      <c r="G532" s="30">
        <f t="shared" si="13"/>
        <v>0</v>
      </c>
    </row>
    <row r="533" spans="1:7" x14ac:dyDescent="0.25">
      <c r="A533" s="25"/>
      <c r="B533" s="23"/>
      <c r="C533" s="28">
        <v>32</v>
      </c>
      <c r="D533" s="28">
        <v>7</v>
      </c>
      <c r="E533" s="28">
        <v>46</v>
      </c>
      <c r="F533" s="28"/>
      <c r="G533" s="30">
        <f t="shared" si="13"/>
        <v>0</v>
      </c>
    </row>
    <row r="534" spans="1:7" x14ac:dyDescent="0.25">
      <c r="A534" s="25"/>
      <c r="B534" s="23"/>
      <c r="C534" s="28">
        <v>33</v>
      </c>
      <c r="D534" s="28">
        <v>4</v>
      </c>
      <c r="E534" s="28">
        <v>46</v>
      </c>
      <c r="F534" s="28"/>
      <c r="G534" s="30">
        <f t="shared" si="13"/>
        <v>0</v>
      </c>
    </row>
    <row r="535" spans="1:7" x14ac:dyDescent="0.25">
      <c r="A535" s="25"/>
      <c r="B535" s="23"/>
      <c r="C535" s="28">
        <v>34</v>
      </c>
      <c r="D535" s="28">
        <v>3</v>
      </c>
      <c r="E535" s="28">
        <v>46</v>
      </c>
      <c r="F535" s="28"/>
      <c r="G535" s="30">
        <f t="shared" si="13"/>
        <v>0</v>
      </c>
    </row>
    <row r="536" spans="1:7" x14ac:dyDescent="0.25">
      <c r="A536" s="25"/>
      <c r="B536" s="23"/>
      <c r="C536" s="28">
        <v>35</v>
      </c>
      <c r="D536" s="28">
        <v>1</v>
      </c>
      <c r="E536" s="28">
        <v>46</v>
      </c>
      <c r="F536" s="28"/>
      <c r="G536" s="30">
        <f t="shared" si="13"/>
        <v>0</v>
      </c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6"/>
      <c r="B538" s="24"/>
      <c r="C538" s="29"/>
      <c r="D538" s="29"/>
      <c r="E538" s="29"/>
      <c r="F538" s="29"/>
      <c r="G538" s="31"/>
    </row>
    <row r="539" spans="1:7" x14ac:dyDescent="0.25">
      <c r="A539" s="36" t="s">
        <v>527</v>
      </c>
      <c r="B539" s="39" t="s">
        <v>217</v>
      </c>
      <c r="C539" s="40" t="s">
        <v>104</v>
      </c>
      <c r="D539" s="37"/>
      <c r="E539" s="37"/>
      <c r="F539" s="37"/>
      <c r="G539" s="38"/>
    </row>
    <row r="540" spans="1:7" x14ac:dyDescent="0.25">
      <c r="A540" s="25"/>
      <c r="B540" s="23"/>
      <c r="C540" s="28">
        <v>26</v>
      </c>
      <c r="D540" s="28">
        <v>2</v>
      </c>
      <c r="E540" s="28">
        <v>45</v>
      </c>
      <c r="F540" s="28"/>
      <c r="G540" s="30">
        <f t="shared" ref="G540:G545" si="14">E540*F540</f>
        <v>0</v>
      </c>
    </row>
    <row r="541" spans="1:7" x14ac:dyDescent="0.25">
      <c r="A541" s="25"/>
      <c r="B541" s="23"/>
      <c r="C541" s="28">
        <v>27</v>
      </c>
      <c r="D541" s="28">
        <v>5</v>
      </c>
      <c r="E541" s="28">
        <v>45</v>
      </c>
      <c r="F541" s="28"/>
      <c r="G541" s="30">
        <f t="shared" si="14"/>
        <v>0</v>
      </c>
    </row>
    <row r="542" spans="1:7" x14ac:dyDescent="0.25">
      <c r="A542" s="25"/>
      <c r="B542" s="23"/>
      <c r="C542" s="28">
        <v>28</v>
      </c>
      <c r="D542" s="28">
        <v>5</v>
      </c>
      <c r="E542" s="28">
        <v>45</v>
      </c>
      <c r="F542" s="28"/>
      <c r="G542" s="30">
        <f t="shared" si="14"/>
        <v>0</v>
      </c>
    </row>
    <row r="543" spans="1:7" x14ac:dyDescent="0.25">
      <c r="A543" s="25"/>
      <c r="B543" s="23"/>
      <c r="C543" s="28">
        <v>29</v>
      </c>
      <c r="D543" s="28">
        <v>1</v>
      </c>
      <c r="E543" s="28">
        <v>45</v>
      </c>
      <c r="F543" s="28"/>
      <c r="G543" s="30">
        <f t="shared" si="14"/>
        <v>0</v>
      </c>
    </row>
    <row r="544" spans="1:7" x14ac:dyDescent="0.25">
      <c r="A544" s="25"/>
      <c r="B544" s="23"/>
      <c r="C544" s="28">
        <v>30</v>
      </c>
      <c r="D544" s="28">
        <v>2</v>
      </c>
      <c r="E544" s="28">
        <v>45</v>
      </c>
      <c r="F544" s="28"/>
      <c r="G544" s="30">
        <f t="shared" si="14"/>
        <v>0</v>
      </c>
    </row>
    <row r="545" spans="1:7" x14ac:dyDescent="0.25">
      <c r="A545" s="25"/>
      <c r="B545" s="23"/>
      <c r="C545" s="28">
        <v>33</v>
      </c>
      <c r="D545" s="28">
        <v>1</v>
      </c>
      <c r="E545" s="28">
        <v>46</v>
      </c>
      <c r="F545" s="28"/>
      <c r="G545" s="30">
        <f t="shared" si="14"/>
        <v>0</v>
      </c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6"/>
      <c r="B549" s="24"/>
      <c r="C549" s="29"/>
      <c r="D549" s="29"/>
      <c r="E549" s="29"/>
      <c r="F549" s="29"/>
      <c r="G549" s="31"/>
    </row>
    <row r="550" spans="1:7" x14ac:dyDescent="0.25">
      <c r="A550" s="36" t="s">
        <v>528</v>
      </c>
      <c r="B550" s="39" t="s">
        <v>217</v>
      </c>
      <c r="C550" s="40" t="s">
        <v>104</v>
      </c>
      <c r="D550" s="37"/>
      <c r="E550" s="37"/>
      <c r="F550" s="37"/>
      <c r="G550" s="38"/>
    </row>
    <row r="551" spans="1:7" x14ac:dyDescent="0.25">
      <c r="A551" s="25"/>
      <c r="B551" s="23"/>
      <c r="C551" s="28">
        <v>21</v>
      </c>
      <c r="D551" s="28">
        <v>2</v>
      </c>
      <c r="E551" s="28">
        <v>42</v>
      </c>
      <c r="F551" s="28"/>
      <c r="G551" s="30">
        <f t="shared" ref="G551:G558" si="15">E551*F551</f>
        <v>0</v>
      </c>
    </row>
    <row r="552" spans="1:7" x14ac:dyDescent="0.25">
      <c r="A552" s="25"/>
      <c r="B552" s="23"/>
      <c r="C552" s="28">
        <v>22</v>
      </c>
      <c r="D552" s="28">
        <v>3</v>
      </c>
      <c r="E552" s="28">
        <v>42</v>
      </c>
      <c r="F552" s="28"/>
      <c r="G552" s="30">
        <f t="shared" si="15"/>
        <v>0</v>
      </c>
    </row>
    <row r="553" spans="1:7" x14ac:dyDescent="0.25">
      <c r="A553" s="25"/>
      <c r="B553" s="23"/>
      <c r="C553" s="28">
        <v>24</v>
      </c>
      <c r="D553" s="28">
        <v>4</v>
      </c>
      <c r="E553" s="28">
        <v>42</v>
      </c>
      <c r="F553" s="28"/>
      <c r="G553" s="30">
        <f t="shared" si="15"/>
        <v>0</v>
      </c>
    </row>
    <row r="554" spans="1:7" x14ac:dyDescent="0.25">
      <c r="A554" s="25"/>
      <c r="B554" s="23"/>
      <c r="C554" s="28">
        <v>25</v>
      </c>
      <c r="D554" s="28">
        <v>7</v>
      </c>
      <c r="E554" s="28">
        <v>42</v>
      </c>
      <c r="F554" s="28"/>
      <c r="G554" s="30">
        <f t="shared" si="15"/>
        <v>0</v>
      </c>
    </row>
    <row r="555" spans="1:7" x14ac:dyDescent="0.25">
      <c r="A555" s="25"/>
      <c r="B555" s="23"/>
      <c r="C555" s="28">
        <v>26</v>
      </c>
      <c r="D555" s="28">
        <v>8</v>
      </c>
      <c r="E555" s="28">
        <v>45</v>
      </c>
      <c r="F555" s="28"/>
      <c r="G555" s="30">
        <f t="shared" si="15"/>
        <v>0</v>
      </c>
    </row>
    <row r="556" spans="1:7" x14ac:dyDescent="0.25">
      <c r="A556" s="25"/>
      <c r="B556" s="23"/>
      <c r="C556" s="28">
        <v>27</v>
      </c>
      <c r="D556" s="28">
        <v>3</v>
      </c>
      <c r="E556" s="28">
        <v>45</v>
      </c>
      <c r="F556" s="28"/>
      <c r="G556" s="30">
        <f t="shared" si="15"/>
        <v>0</v>
      </c>
    </row>
    <row r="557" spans="1:7" x14ac:dyDescent="0.25">
      <c r="A557" s="25"/>
      <c r="B557" s="23"/>
      <c r="C557" s="28">
        <v>30</v>
      </c>
      <c r="D557" s="28">
        <v>1</v>
      </c>
      <c r="E557" s="28">
        <v>45</v>
      </c>
      <c r="F557" s="28"/>
      <c r="G557" s="30">
        <f t="shared" si="15"/>
        <v>0</v>
      </c>
    </row>
    <row r="558" spans="1:7" x14ac:dyDescent="0.25">
      <c r="A558" s="25"/>
      <c r="B558" s="23"/>
      <c r="C558" s="28">
        <v>31</v>
      </c>
      <c r="D558" s="28">
        <v>1</v>
      </c>
      <c r="E558" s="28">
        <v>46</v>
      </c>
      <c r="F558" s="28"/>
      <c r="G558" s="30">
        <f t="shared" si="15"/>
        <v>0</v>
      </c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6"/>
      <c r="B560" s="24"/>
      <c r="C560" s="29"/>
      <c r="D560" s="29"/>
      <c r="E560" s="29"/>
      <c r="F560" s="29"/>
      <c r="G560" s="31"/>
    </row>
    <row r="561" spans="1:7" x14ac:dyDescent="0.25">
      <c r="A561" s="36" t="s">
        <v>529</v>
      </c>
      <c r="B561" s="39" t="s">
        <v>135</v>
      </c>
      <c r="C561" s="40" t="s">
        <v>104</v>
      </c>
      <c r="D561" s="37"/>
      <c r="E561" s="37"/>
      <c r="F561" s="37"/>
      <c r="G561" s="38"/>
    </row>
    <row r="562" spans="1:7" x14ac:dyDescent="0.25">
      <c r="A562" s="25"/>
      <c r="B562" s="23"/>
      <c r="C562" s="28">
        <v>23</v>
      </c>
      <c r="D562" s="28">
        <v>2</v>
      </c>
      <c r="E562" s="28">
        <v>42</v>
      </c>
      <c r="F562" s="28"/>
      <c r="G562" s="30">
        <f t="shared" ref="G562:G567" si="16">E562*F562</f>
        <v>0</v>
      </c>
    </row>
    <row r="563" spans="1:7" x14ac:dyDescent="0.25">
      <c r="A563" s="25"/>
      <c r="B563" s="23"/>
      <c r="C563" s="28">
        <v>25</v>
      </c>
      <c r="D563" s="28">
        <v>3</v>
      </c>
      <c r="E563" s="28">
        <v>42</v>
      </c>
      <c r="F563" s="28"/>
      <c r="G563" s="30">
        <f t="shared" si="16"/>
        <v>0</v>
      </c>
    </row>
    <row r="564" spans="1:7" x14ac:dyDescent="0.25">
      <c r="A564" s="25"/>
      <c r="B564" s="23"/>
      <c r="C564" s="28">
        <v>26</v>
      </c>
      <c r="D564" s="28">
        <v>3</v>
      </c>
      <c r="E564" s="28">
        <v>45</v>
      </c>
      <c r="F564" s="28"/>
      <c r="G564" s="30">
        <f t="shared" si="16"/>
        <v>0</v>
      </c>
    </row>
    <row r="565" spans="1:7" x14ac:dyDescent="0.25">
      <c r="A565" s="25"/>
      <c r="B565" s="23"/>
      <c r="C565" s="28">
        <v>27</v>
      </c>
      <c r="D565" s="28">
        <v>6</v>
      </c>
      <c r="E565" s="28">
        <v>45</v>
      </c>
      <c r="F565" s="28"/>
      <c r="G565" s="30">
        <f t="shared" si="16"/>
        <v>0</v>
      </c>
    </row>
    <row r="566" spans="1:7" x14ac:dyDescent="0.25">
      <c r="A566" s="25"/>
      <c r="B566" s="23"/>
      <c r="C566" s="28">
        <v>29</v>
      </c>
      <c r="D566" s="28">
        <v>5</v>
      </c>
      <c r="E566" s="28">
        <v>45</v>
      </c>
      <c r="F566" s="28"/>
      <c r="G566" s="30">
        <f t="shared" si="16"/>
        <v>0</v>
      </c>
    </row>
    <row r="567" spans="1:7" x14ac:dyDescent="0.25">
      <c r="A567" s="25"/>
      <c r="B567" s="23"/>
      <c r="C567" s="28">
        <v>30</v>
      </c>
      <c r="D567" s="28">
        <v>2</v>
      </c>
      <c r="E567" s="28">
        <v>45</v>
      </c>
      <c r="F567" s="28"/>
      <c r="G567" s="30">
        <f t="shared" si="16"/>
        <v>0</v>
      </c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6"/>
      <c r="B571" s="24"/>
      <c r="C571" s="29"/>
      <c r="D571" s="29"/>
      <c r="E571" s="29"/>
      <c r="F571" s="29"/>
      <c r="G571" s="31"/>
    </row>
    <row r="572" spans="1:7" x14ac:dyDescent="0.25">
      <c r="A572" s="36" t="s">
        <v>530</v>
      </c>
      <c r="B572" s="39" t="s">
        <v>305</v>
      </c>
      <c r="C572" s="40" t="s">
        <v>531</v>
      </c>
      <c r="D572" s="37"/>
      <c r="E572" s="37"/>
      <c r="F572" s="37"/>
      <c r="G572" s="38"/>
    </row>
    <row r="573" spans="1:7" x14ac:dyDescent="0.25">
      <c r="A573" s="25"/>
      <c r="B573" s="23"/>
      <c r="C573" s="28">
        <v>26</v>
      </c>
      <c r="D573" s="28">
        <v>3</v>
      </c>
      <c r="E573" s="28">
        <v>1995</v>
      </c>
      <c r="F573" s="28"/>
      <c r="G573" s="30">
        <f>E573*F573</f>
        <v>0</v>
      </c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6"/>
      <c r="B582" s="24"/>
      <c r="C582" s="29"/>
      <c r="D582" s="29"/>
      <c r="E582" s="29"/>
      <c r="F582" s="29"/>
      <c r="G582" s="31"/>
    </row>
    <row r="583" spans="1:7" x14ac:dyDescent="0.25">
      <c r="A583" s="36" t="s">
        <v>532</v>
      </c>
      <c r="B583" s="39" t="s">
        <v>12</v>
      </c>
      <c r="C583" s="40" t="s">
        <v>104</v>
      </c>
      <c r="D583" s="37"/>
      <c r="E583" s="37"/>
      <c r="F583" s="37"/>
      <c r="G583" s="38"/>
    </row>
    <row r="584" spans="1:7" x14ac:dyDescent="0.25">
      <c r="A584" s="25"/>
      <c r="B584" s="23"/>
      <c r="C584" s="28">
        <v>28</v>
      </c>
      <c r="D584" s="28">
        <v>2</v>
      </c>
      <c r="E584" s="28">
        <v>45</v>
      </c>
      <c r="F584" s="28"/>
      <c r="G584" s="30">
        <f>E584*F584</f>
        <v>0</v>
      </c>
    </row>
    <row r="585" spans="1:7" x14ac:dyDescent="0.25">
      <c r="A585" s="25"/>
      <c r="B585" s="23"/>
      <c r="C585" s="28">
        <v>29</v>
      </c>
      <c r="D585" s="28">
        <v>1</v>
      </c>
      <c r="E585" s="28">
        <v>45</v>
      </c>
      <c r="F585" s="28"/>
      <c r="G585" s="30">
        <f>E585*F585</f>
        <v>0</v>
      </c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6"/>
      <c r="B593" s="24"/>
      <c r="C593" s="29"/>
      <c r="D593" s="29"/>
      <c r="E593" s="29"/>
      <c r="F593" s="29"/>
      <c r="G593" s="31"/>
    </row>
    <row r="594" spans="1:7" x14ac:dyDescent="0.25">
      <c r="A594" s="36" t="s">
        <v>533</v>
      </c>
      <c r="B594" s="39" t="s">
        <v>12</v>
      </c>
      <c r="C594" s="40" t="s">
        <v>104</v>
      </c>
      <c r="D594" s="37"/>
      <c r="E594" s="37"/>
      <c r="F594" s="37"/>
      <c r="G594" s="38"/>
    </row>
    <row r="595" spans="1:7" x14ac:dyDescent="0.25">
      <c r="A595" s="25"/>
      <c r="B595" s="23"/>
      <c r="C595" s="28">
        <v>34</v>
      </c>
      <c r="D595" s="28">
        <v>1</v>
      </c>
      <c r="E595" s="28">
        <v>46</v>
      </c>
      <c r="F595" s="28"/>
      <c r="G595" s="30">
        <f>E595*F595</f>
        <v>0</v>
      </c>
    </row>
    <row r="596" spans="1:7" x14ac:dyDescent="0.25">
      <c r="A596" s="25"/>
      <c r="B596" s="23"/>
      <c r="C596" s="28">
        <v>36</v>
      </c>
      <c r="D596" s="28">
        <v>3</v>
      </c>
      <c r="E596" s="28">
        <v>46</v>
      </c>
      <c r="F596" s="28"/>
      <c r="G596" s="30">
        <f>E596*F596</f>
        <v>0</v>
      </c>
    </row>
    <row r="597" spans="1:7" x14ac:dyDescent="0.25">
      <c r="A597" s="25"/>
      <c r="B597" s="23"/>
      <c r="C597" s="28">
        <v>37</v>
      </c>
      <c r="D597" s="28">
        <v>1</v>
      </c>
      <c r="E597" s="28">
        <v>53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6"/>
      <c r="B604" s="24"/>
      <c r="C604" s="29"/>
      <c r="D604" s="29"/>
      <c r="E604" s="29"/>
      <c r="F604" s="29"/>
      <c r="G604" s="31"/>
    </row>
    <row r="605" spans="1:7" x14ac:dyDescent="0.25">
      <c r="A605" s="36" t="s">
        <v>534</v>
      </c>
      <c r="B605" s="39" t="s">
        <v>20</v>
      </c>
      <c r="C605" s="40" t="s">
        <v>104</v>
      </c>
      <c r="D605" s="37"/>
      <c r="E605" s="37"/>
      <c r="F605" s="37"/>
      <c r="G605" s="38"/>
    </row>
    <row r="606" spans="1:7" x14ac:dyDescent="0.25">
      <c r="A606" s="25"/>
      <c r="B606" s="23"/>
      <c r="C606" s="28">
        <v>21</v>
      </c>
      <c r="D606" s="28">
        <v>1</v>
      </c>
      <c r="E606" s="28">
        <v>42</v>
      </c>
      <c r="F606" s="28"/>
      <c r="G606" s="30">
        <f>E606*F606</f>
        <v>0</v>
      </c>
    </row>
    <row r="607" spans="1:7" x14ac:dyDescent="0.25">
      <c r="A607" s="25"/>
      <c r="B607" s="23"/>
      <c r="C607" s="28">
        <v>26</v>
      </c>
      <c r="D607" s="28">
        <v>6</v>
      </c>
      <c r="E607" s="28">
        <v>45</v>
      </c>
      <c r="F607" s="28"/>
      <c r="G607" s="30">
        <f>E607*F607</f>
        <v>0</v>
      </c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5"/>
      <c r="B614" s="23"/>
      <c r="C614" s="28"/>
      <c r="D614" s="28"/>
      <c r="E614" s="28"/>
      <c r="F614" s="28"/>
      <c r="G614" s="30"/>
    </row>
    <row r="615" spans="1:7" x14ac:dyDescent="0.25">
      <c r="A615" s="26"/>
      <c r="B615" s="24"/>
      <c r="C615" s="29"/>
      <c r="D615" s="29"/>
      <c r="E615" s="29"/>
      <c r="F615" s="29"/>
      <c r="G615" s="31"/>
    </row>
    <row r="616" spans="1:7" x14ac:dyDescent="0.25">
      <c r="A616" s="36" t="s">
        <v>535</v>
      </c>
      <c r="B616" s="39" t="s">
        <v>217</v>
      </c>
      <c r="C616" s="40" t="s">
        <v>104</v>
      </c>
      <c r="D616" s="37"/>
      <c r="E616" s="37"/>
      <c r="F616" s="37"/>
      <c r="G616" s="38"/>
    </row>
    <row r="617" spans="1:7" x14ac:dyDescent="0.25">
      <c r="A617" s="25"/>
      <c r="B617" s="23"/>
      <c r="C617" s="28">
        <v>21</v>
      </c>
      <c r="D617" s="28">
        <v>2</v>
      </c>
      <c r="E617" s="28">
        <v>42</v>
      </c>
      <c r="F617" s="28"/>
      <c r="G617" s="30">
        <f t="shared" ref="G617:G628" si="17">E617*F617</f>
        <v>0</v>
      </c>
    </row>
    <row r="618" spans="1:7" x14ac:dyDescent="0.25">
      <c r="A618" s="25"/>
      <c r="B618" s="23"/>
      <c r="C618" s="28">
        <v>22</v>
      </c>
      <c r="D618" s="28">
        <v>2</v>
      </c>
      <c r="E618" s="28">
        <v>42</v>
      </c>
      <c r="F618" s="28"/>
      <c r="G618" s="30">
        <f t="shared" si="17"/>
        <v>0</v>
      </c>
    </row>
    <row r="619" spans="1:7" x14ac:dyDescent="0.25">
      <c r="A619" s="25"/>
      <c r="B619" s="23"/>
      <c r="C619" s="28">
        <v>23</v>
      </c>
      <c r="D619" s="28">
        <v>2</v>
      </c>
      <c r="E619" s="28">
        <v>42</v>
      </c>
      <c r="F619" s="28"/>
      <c r="G619" s="30">
        <f t="shared" si="17"/>
        <v>0</v>
      </c>
    </row>
    <row r="620" spans="1:7" x14ac:dyDescent="0.25">
      <c r="A620" s="25"/>
      <c r="B620" s="23"/>
      <c r="C620" s="28">
        <v>25</v>
      </c>
      <c r="D620" s="28">
        <v>3</v>
      </c>
      <c r="E620" s="28">
        <v>42</v>
      </c>
      <c r="F620" s="28"/>
      <c r="G620" s="30">
        <f t="shared" si="17"/>
        <v>0</v>
      </c>
    </row>
    <row r="621" spans="1:7" x14ac:dyDescent="0.25">
      <c r="A621" s="25"/>
      <c r="B621" s="23"/>
      <c r="C621" s="28">
        <v>26</v>
      </c>
      <c r="D621" s="28">
        <v>4</v>
      </c>
      <c r="E621" s="28">
        <v>45</v>
      </c>
      <c r="F621" s="28"/>
      <c r="G621" s="30">
        <f t="shared" si="17"/>
        <v>0</v>
      </c>
    </row>
    <row r="622" spans="1:7" x14ac:dyDescent="0.25">
      <c r="A622" s="25"/>
      <c r="B622" s="23"/>
      <c r="C622" s="28">
        <v>27</v>
      </c>
      <c r="D622" s="28">
        <v>2</v>
      </c>
      <c r="E622" s="28">
        <v>45</v>
      </c>
      <c r="F622" s="28"/>
      <c r="G622" s="30">
        <f t="shared" si="17"/>
        <v>0</v>
      </c>
    </row>
    <row r="623" spans="1:7" x14ac:dyDescent="0.25">
      <c r="A623" s="25"/>
      <c r="B623" s="23"/>
      <c r="C623" s="28">
        <v>28</v>
      </c>
      <c r="D623" s="28">
        <v>1</v>
      </c>
      <c r="E623" s="28">
        <v>45</v>
      </c>
      <c r="F623" s="28"/>
      <c r="G623" s="30">
        <f t="shared" si="17"/>
        <v>0</v>
      </c>
    </row>
    <row r="624" spans="1:7" x14ac:dyDescent="0.25">
      <c r="A624" s="25"/>
      <c r="B624" s="23"/>
      <c r="C624" s="28">
        <v>29</v>
      </c>
      <c r="D624" s="28">
        <v>2</v>
      </c>
      <c r="E624" s="28">
        <v>45</v>
      </c>
      <c r="F624" s="28"/>
      <c r="G624" s="30">
        <f t="shared" si="17"/>
        <v>0</v>
      </c>
    </row>
    <row r="625" spans="1:7" x14ac:dyDescent="0.25">
      <c r="A625" s="25"/>
      <c r="B625" s="23"/>
      <c r="C625" s="28">
        <v>31</v>
      </c>
      <c r="D625" s="28">
        <v>1</v>
      </c>
      <c r="E625" s="28">
        <v>46</v>
      </c>
      <c r="F625" s="28"/>
      <c r="G625" s="30">
        <f t="shared" si="17"/>
        <v>0</v>
      </c>
    </row>
    <row r="626" spans="1:7" x14ac:dyDescent="0.25">
      <c r="A626" s="25"/>
      <c r="B626" s="23"/>
      <c r="C626" s="28">
        <v>32</v>
      </c>
      <c r="D626" s="28">
        <v>4</v>
      </c>
      <c r="E626" s="28">
        <v>46</v>
      </c>
      <c r="F626" s="28"/>
      <c r="G626" s="30">
        <f t="shared" si="17"/>
        <v>0</v>
      </c>
    </row>
    <row r="627" spans="1:7" x14ac:dyDescent="0.25">
      <c r="A627" s="25"/>
      <c r="B627" s="23"/>
      <c r="C627" s="28">
        <v>34</v>
      </c>
      <c r="D627" s="28">
        <v>2</v>
      </c>
      <c r="E627" s="28">
        <v>46</v>
      </c>
      <c r="F627" s="28"/>
      <c r="G627" s="30">
        <f t="shared" si="17"/>
        <v>0</v>
      </c>
    </row>
    <row r="628" spans="1:7" x14ac:dyDescent="0.25">
      <c r="A628" s="26"/>
      <c r="B628" s="24"/>
      <c r="C628" s="29">
        <v>36</v>
      </c>
      <c r="D628" s="29">
        <v>3</v>
      </c>
      <c r="E628" s="29">
        <v>46</v>
      </c>
      <c r="F628" s="29"/>
      <c r="G628" s="31">
        <f t="shared" si="17"/>
        <v>0</v>
      </c>
    </row>
    <row r="629" spans="1:7" x14ac:dyDescent="0.25">
      <c r="A629" s="36" t="s">
        <v>536</v>
      </c>
      <c r="B629" s="39" t="s">
        <v>217</v>
      </c>
      <c r="C629" s="40" t="s">
        <v>104</v>
      </c>
      <c r="D629" s="37"/>
      <c r="E629" s="37"/>
      <c r="F629" s="37"/>
      <c r="G629" s="38"/>
    </row>
    <row r="630" spans="1:7" x14ac:dyDescent="0.25">
      <c r="A630" s="25"/>
      <c r="B630" s="23"/>
      <c r="C630" s="28">
        <v>36</v>
      </c>
      <c r="D630" s="28">
        <v>6</v>
      </c>
      <c r="E630" s="28">
        <v>46</v>
      </c>
      <c r="F630" s="28"/>
      <c r="G630" s="30">
        <f>E630*F630</f>
        <v>0</v>
      </c>
    </row>
    <row r="631" spans="1:7" x14ac:dyDescent="0.25">
      <c r="A631" s="25"/>
      <c r="B631" s="23"/>
      <c r="C631" s="28">
        <v>37</v>
      </c>
      <c r="D631" s="28">
        <v>2</v>
      </c>
      <c r="E631" s="28">
        <v>53</v>
      </c>
      <c r="F631" s="28"/>
      <c r="G631" s="30">
        <f>E631*F631</f>
        <v>0</v>
      </c>
    </row>
    <row r="632" spans="1:7" x14ac:dyDescent="0.25">
      <c r="A632" s="25"/>
      <c r="B632" s="23"/>
      <c r="C632" s="28">
        <v>38</v>
      </c>
      <c r="D632" s="28">
        <v>3</v>
      </c>
      <c r="E632" s="28">
        <v>53</v>
      </c>
      <c r="F632" s="28"/>
      <c r="G632" s="30">
        <f>E632*F632</f>
        <v>0</v>
      </c>
    </row>
    <row r="633" spans="1:7" x14ac:dyDescent="0.25">
      <c r="A633" s="25"/>
      <c r="B633" s="23"/>
      <c r="C633" s="28">
        <v>39</v>
      </c>
      <c r="D633" s="28">
        <v>3</v>
      </c>
      <c r="E633" s="28">
        <v>53</v>
      </c>
      <c r="F633" s="28"/>
      <c r="G633" s="30">
        <f>E633*F633</f>
        <v>0</v>
      </c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6"/>
      <c r="B639" s="24"/>
      <c r="C639" s="29"/>
      <c r="D639" s="29"/>
      <c r="E639" s="29"/>
      <c r="F639" s="29"/>
      <c r="G639" s="31"/>
    </row>
    <row r="640" spans="1:7" x14ac:dyDescent="0.25">
      <c r="A640" s="36" t="s">
        <v>537</v>
      </c>
      <c r="B640" s="39" t="s">
        <v>177</v>
      </c>
      <c r="C640" s="40" t="s">
        <v>538</v>
      </c>
      <c r="D640" s="37"/>
      <c r="E640" s="37"/>
      <c r="F640" s="37"/>
      <c r="G640" s="38"/>
    </row>
    <row r="641" spans="1:7" x14ac:dyDescent="0.25">
      <c r="A641" s="25"/>
      <c r="B641" s="23"/>
      <c r="C641" s="28">
        <v>26</v>
      </c>
      <c r="D641" s="28">
        <v>1</v>
      </c>
      <c r="E641" s="28">
        <v>33</v>
      </c>
      <c r="F641" s="28"/>
      <c r="G641" s="30">
        <f>E641*F641</f>
        <v>0</v>
      </c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6"/>
      <c r="B650" s="24"/>
      <c r="C650" s="29"/>
      <c r="D650" s="29"/>
      <c r="E650" s="29"/>
      <c r="F650" s="29"/>
      <c r="G650" s="31"/>
    </row>
    <row r="651" spans="1:7" x14ac:dyDescent="0.25">
      <c r="A651" s="36" t="s">
        <v>539</v>
      </c>
      <c r="B651" s="39" t="s">
        <v>217</v>
      </c>
      <c r="C651" s="40" t="s">
        <v>104</v>
      </c>
      <c r="D651" s="37"/>
      <c r="E651" s="37"/>
      <c r="F651" s="37"/>
      <c r="G651" s="38"/>
    </row>
    <row r="652" spans="1:7" x14ac:dyDescent="0.25">
      <c r="A652" s="25"/>
      <c r="B652" s="23"/>
      <c r="C652" s="28">
        <v>24</v>
      </c>
      <c r="D652" s="28">
        <v>1</v>
      </c>
      <c r="E652" s="28">
        <v>42</v>
      </c>
      <c r="F652" s="28"/>
      <c r="G652" s="30">
        <f>E652*F652</f>
        <v>0</v>
      </c>
    </row>
    <row r="653" spans="1:7" x14ac:dyDescent="0.25">
      <c r="A653" s="25"/>
      <c r="B653" s="23"/>
      <c r="C653" s="28">
        <v>27</v>
      </c>
      <c r="D653" s="28">
        <v>1</v>
      </c>
      <c r="E653" s="28">
        <v>45</v>
      </c>
      <c r="F653" s="28"/>
      <c r="G653" s="30">
        <f>E653*F653</f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6"/>
      <c r="B661" s="24"/>
      <c r="C661" s="29"/>
      <c r="D661" s="29"/>
      <c r="E661" s="29"/>
      <c r="F661" s="29"/>
      <c r="G661" s="31"/>
    </row>
    <row r="662" spans="1:7" x14ac:dyDescent="0.25">
      <c r="A662" s="36" t="s">
        <v>540</v>
      </c>
      <c r="B662" s="39" t="s">
        <v>217</v>
      </c>
      <c r="C662" s="40" t="s">
        <v>104</v>
      </c>
      <c r="D662" s="37"/>
      <c r="E662" s="37"/>
      <c r="F662" s="37"/>
      <c r="G662" s="38"/>
    </row>
    <row r="663" spans="1:7" x14ac:dyDescent="0.25">
      <c r="A663" s="25"/>
      <c r="B663" s="23"/>
      <c r="C663" s="28">
        <v>34</v>
      </c>
      <c r="D663" s="28">
        <v>1</v>
      </c>
      <c r="E663" s="28">
        <v>46</v>
      </c>
      <c r="F663" s="28"/>
      <c r="G663" s="30">
        <f>E663*F663</f>
        <v>0</v>
      </c>
    </row>
    <row r="664" spans="1:7" x14ac:dyDescent="0.25">
      <c r="A664" s="25"/>
      <c r="B664" s="23"/>
      <c r="C664" s="28">
        <v>35</v>
      </c>
      <c r="D664" s="28">
        <v>2</v>
      </c>
      <c r="E664" s="28">
        <v>46</v>
      </c>
      <c r="F664" s="28"/>
      <c r="G664" s="30">
        <f>E664*F664</f>
        <v>0</v>
      </c>
    </row>
    <row r="665" spans="1:7" x14ac:dyDescent="0.25">
      <c r="A665" s="25"/>
      <c r="B665" s="23"/>
      <c r="C665" s="28">
        <v>36</v>
      </c>
      <c r="D665" s="28">
        <v>2</v>
      </c>
      <c r="E665" s="28">
        <v>46</v>
      </c>
      <c r="F665" s="28"/>
      <c r="G665" s="30">
        <f>E665*F665</f>
        <v>0</v>
      </c>
    </row>
    <row r="666" spans="1:7" x14ac:dyDescent="0.25">
      <c r="A666" s="25"/>
      <c r="B666" s="23"/>
      <c r="C666" s="28">
        <v>37</v>
      </c>
      <c r="D666" s="28">
        <v>2</v>
      </c>
      <c r="E666" s="28">
        <v>53</v>
      </c>
      <c r="F666" s="28"/>
      <c r="G666" s="30">
        <f>E666*F666</f>
        <v>0</v>
      </c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6"/>
      <c r="B672" s="24"/>
      <c r="C672" s="29"/>
      <c r="D672" s="29"/>
      <c r="E672" s="29"/>
      <c r="F672" s="29"/>
      <c r="G672" s="31"/>
    </row>
    <row r="673" spans="1:7" x14ac:dyDescent="0.25">
      <c r="A673" s="36" t="s">
        <v>541</v>
      </c>
      <c r="B673" s="39" t="s">
        <v>20</v>
      </c>
      <c r="C673" s="40" t="s">
        <v>104</v>
      </c>
      <c r="D673" s="37"/>
      <c r="E673" s="37"/>
      <c r="F673" s="37"/>
      <c r="G673" s="38"/>
    </row>
    <row r="674" spans="1:7" x14ac:dyDescent="0.25">
      <c r="A674" s="25"/>
      <c r="B674" s="23"/>
      <c r="C674" s="28">
        <v>36</v>
      </c>
      <c r="D674" s="28">
        <v>1</v>
      </c>
      <c r="E674" s="28">
        <v>46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6"/>
      <c r="B683" s="24"/>
      <c r="C683" s="29"/>
      <c r="D683" s="29"/>
      <c r="E683" s="29"/>
      <c r="F683" s="29"/>
      <c r="G683" s="31"/>
    </row>
    <row r="684" spans="1:7" x14ac:dyDescent="0.25">
      <c r="A684" s="36" t="s">
        <v>542</v>
      </c>
      <c r="B684" s="39" t="s">
        <v>135</v>
      </c>
      <c r="C684" s="40" t="s">
        <v>104</v>
      </c>
      <c r="D684" s="37"/>
      <c r="E684" s="37"/>
      <c r="F684" s="37"/>
      <c r="G684" s="38"/>
    </row>
    <row r="685" spans="1:7" x14ac:dyDescent="0.25">
      <c r="A685" s="25"/>
      <c r="B685" s="23"/>
      <c r="C685" s="28">
        <v>26</v>
      </c>
      <c r="D685" s="28">
        <v>1</v>
      </c>
      <c r="E685" s="28">
        <v>45</v>
      </c>
      <c r="F685" s="28"/>
      <c r="G685" s="30">
        <f>E685*F685</f>
        <v>0</v>
      </c>
    </row>
    <row r="686" spans="1:7" x14ac:dyDescent="0.25">
      <c r="A686" s="25"/>
      <c r="B686" s="23"/>
      <c r="C686" s="28">
        <v>27</v>
      </c>
      <c r="D686" s="28">
        <v>2</v>
      </c>
      <c r="E686" s="28">
        <v>45</v>
      </c>
      <c r="F686" s="28"/>
      <c r="G686" s="30">
        <f>E686*F686</f>
        <v>0</v>
      </c>
    </row>
    <row r="687" spans="1:7" x14ac:dyDescent="0.25">
      <c r="A687" s="25"/>
      <c r="B687" s="23"/>
      <c r="C687" s="28">
        <v>28</v>
      </c>
      <c r="D687" s="28">
        <v>1</v>
      </c>
      <c r="E687" s="28">
        <v>45</v>
      </c>
      <c r="F687" s="28"/>
      <c r="G687" s="30">
        <f>E687*F687</f>
        <v>0</v>
      </c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6"/>
      <c r="B694" s="24"/>
      <c r="C694" s="29"/>
      <c r="D694" s="29"/>
      <c r="E694" s="29"/>
      <c r="F694" s="29"/>
      <c r="G694" s="31"/>
    </row>
    <row r="695" spans="1:7" x14ac:dyDescent="0.25">
      <c r="A695" s="36" t="s">
        <v>543</v>
      </c>
      <c r="B695" s="39" t="s">
        <v>83</v>
      </c>
      <c r="C695" s="40" t="s">
        <v>104</v>
      </c>
      <c r="D695" s="37"/>
      <c r="E695" s="37"/>
      <c r="F695" s="37"/>
      <c r="G695" s="38"/>
    </row>
    <row r="696" spans="1:7" x14ac:dyDescent="0.25">
      <c r="A696" s="25"/>
      <c r="B696" s="23"/>
      <c r="C696" s="28">
        <v>33</v>
      </c>
      <c r="D696" s="28">
        <v>3</v>
      </c>
      <c r="E696" s="28">
        <v>46</v>
      </c>
      <c r="F696" s="28"/>
      <c r="G696" s="30">
        <f>E696*F696</f>
        <v>0</v>
      </c>
    </row>
    <row r="697" spans="1:7" x14ac:dyDescent="0.25">
      <c r="A697" s="25"/>
      <c r="B697" s="23"/>
      <c r="C697" s="28">
        <v>34</v>
      </c>
      <c r="D697" s="28">
        <v>1</v>
      </c>
      <c r="E697" s="28">
        <v>46</v>
      </c>
      <c r="F697" s="28"/>
      <c r="G697" s="30">
        <f>E697*F697</f>
        <v>0</v>
      </c>
    </row>
    <row r="698" spans="1:7" x14ac:dyDescent="0.25">
      <c r="A698" s="25"/>
      <c r="B698" s="23"/>
      <c r="C698" s="28">
        <v>36</v>
      </c>
      <c r="D698" s="28">
        <v>5</v>
      </c>
      <c r="E698" s="28">
        <v>46</v>
      </c>
      <c r="F698" s="28"/>
      <c r="G698" s="30">
        <f>E698*F698</f>
        <v>0</v>
      </c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544</v>
      </c>
      <c r="B706" s="39" t="s">
        <v>217</v>
      </c>
      <c r="C706" s="40" t="s">
        <v>104</v>
      </c>
      <c r="D706" s="37"/>
      <c r="E706" s="37"/>
      <c r="F706" s="37"/>
      <c r="G706" s="38"/>
    </row>
    <row r="707" spans="1:7" x14ac:dyDescent="0.25">
      <c r="A707" s="25"/>
      <c r="B707" s="23"/>
      <c r="C707" s="28">
        <v>26</v>
      </c>
      <c r="D707" s="28">
        <v>3</v>
      </c>
      <c r="E707" s="28">
        <v>45</v>
      </c>
      <c r="F707" s="28"/>
      <c r="G707" s="30">
        <f>E707*F707</f>
        <v>0</v>
      </c>
    </row>
    <row r="708" spans="1:7" x14ac:dyDescent="0.25">
      <c r="A708" s="25"/>
      <c r="B708" s="23"/>
      <c r="C708" s="28">
        <v>27</v>
      </c>
      <c r="D708" s="28">
        <v>3</v>
      </c>
      <c r="E708" s="28">
        <v>45</v>
      </c>
      <c r="F708" s="28"/>
      <c r="G708" s="30">
        <f>E708*F708</f>
        <v>0</v>
      </c>
    </row>
    <row r="709" spans="1:7" x14ac:dyDescent="0.25">
      <c r="A709" s="25"/>
      <c r="B709" s="23"/>
      <c r="C709" s="28">
        <v>32</v>
      </c>
      <c r="D709" s="28">
        <v>1</v>
      </c>
      <c r="E709" s="28">
        <v>46</v>
      </c>
      <c r="F709" s="28"/>
      <c r="G709" s="30">
        <f>E709*F709</f>
        <v>0</v>
      </c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545</v>
      </c>
      <c r="B717" s="39" t="s">
        <v>83</v>
      </c>
      <c r="C717" s="40" t="s">
        <v>104</v>
      </c>
      <c r="D717" s="37"/>
      <c r="E717" s="37"/>
      <c r="F717" s="37"/>
      <c r="G717" s="38"/>
    </row>
    <row r="718" spans="1:7" x14ac:dyDescent="0.25">
      <c r="A718" s="25"/>
      <c r="B718" s="23"/>
      <c r="C718" s="28">
        <v>21</v>
      </c>
      <c r="D718" s="28">
        <v>2</v>
      </c>
      <c r="E718" s="28">
        <v>42</v>
      </c>
      <c r="F718" s="28"/>
      <c r="G718" s="30">
        <f t="shared" ref="G718:G725" si="18">E718*F718</f>
        <v>0</v>
      </c>
    </row>
    <row r="719" spans="1:7" x14ac:dyDescent="0.25">
      <c r="A719" s="25"/>
      <c r="B719" s="23"/>
      <c r="C719" s="28">
        <v>22</v>
      </c>
      <c r="D719" s="28">
        <v>1</v>
      </c>
      <c r="E719" s="28">
        <v>42</v>
      </c>
      <c r="F719" s="28"/>
      <c r="G719" s="30">
        <f t="shared" si="18"/>
        <v>0</v>
      </c>
    </row>
    <row r="720" spans="1:7" x14ac:dyDescent="0.25">
      <c r="A720" s="25"/>
      <c r="B720" s="23"/>
      <c r="C720" s="28">
        <v>23</v>
      </c>
      <c r="D720" s="28">
        <v>1</v>
      </c>
      <c r="E720" s="28">
        <v>42</v>
      </c>
      <c r="F720" s="28"/>
      <c r="G720" s="30">
        <f t="shared" si="18"/>
        <v>0</v>
      </c>
    </row>
    <row r="721" spans="1:7" x14ac:dyDescent="0.25">
      <c r="A721" s="25"/>
      <c r="B721" s="23"/>
      <c r="C721" s="28">
        <v>25</v>
      </c>
      <c r="D721" s="28">
        <v>4</v>
      </c>
      <c r="E721" s="28">
        <v>42</v>
      </c>
      <c r="F721" s="28"/>
      <c r="G721" s="30">
        <f t="shared" si="18"/>
        <v>0</v>
      </c>
    </row>
    <row r="722" spans="1:7" x14ac:dyDescent="0.25">
      <c r="A722" s="25"/>
      <c r="B722" s="23"/>
      <c r="C722" s="28">
        <v>26</v>
      </c>
      <c r="D722" s="28">
        <v>6</v>
      </c>
      <c r="E722" s="28">
        <v>45</v>
      </c>
      <c r="F722" s="28"/>
      <c r="G722" s="30">
        <f t="shared" si="18"/>
        <v>0</v>
      </c>
    </row>
    <row r="723" spans="1:7" x14ac:dyDescent="0.25">
      <c r="A723" s="25"/>
      <c r="B723" s="23"/>
      <c r="C723" s="28">
        <v>29</v>
      </c>
      <c r="D723" s="28">
        <v>1</v>
      </c>
      <c r="E723" s="28">
        <v>45</v>
      </c>
      <c r="F723" s="28"/>
      <c r="G723" s="30">
        <f t="shared" si="18"/>
        <v>0</v>
      </c>
    </row>
    <row r="724" spans="1:7" x14ac:dyDescent="0.25">
      <c r="A724" s="25"/>
      <c r="B724" s="23"/>
      <c r="C724" s="28">
        <v>32</v>
      </c>
      <c r="D724" s="28">
        <v>5</v>
      </c>
      <c r="E724" s="28">
        <v>46</v>
      </c>
      <c r="F724" s="28"/>
      <c r="G724" s="30">
        <f t="shared" si="18"/>
        <v>0</v>
      </c>
    </row>
    <row r="725" spans="1:7" x14ac:dyDescent="0.25">
      <c r="A725" s="25"/>
      <c r="B725" s="23"/>
      <c r="C725" s="28">
        <v>33</v>
      </c>
      <c r="D725" s="28">
        <v>1</v>
      </c>
      <c r="E725" s="28">
        <v>46</v>
      </c>
      <c r="F725" s="28"/>
      <c r="G725" s="30">
        <f t="shared" si="18"/>
        <v>0</v>
      </c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546</v>
      </c>
      <c r="B728" s="39" t="s">
        <v>83</v>
      </c>
      <c r="C728" s="40" t="s">
        <v>104</v>
      </c>
      <c r="D728" s="37"/>
      <c r="E728" s="37"/>
      <c r="F728" s="37"/>
      <c r="G728" s="38"/>
    </row>
    <row r="729" spans="1:7" x14ac:dyDescent="0.25">
      <c r="A729" s="25"/>
      <c r="B729" s="23"/>
      <c r="C729" s="28">
        <v>34</v>
      </c>
      <c r="D729" s="28">
        <v>5</v>
      </c>
      <c r="E729" s="28">
        <v>46</v>
      </c>
      <c r="F729" s="28"/>
      <c r="G729" s="30">
        <f t="shared" ref="G729:G734" si="19">E729*F729</f>
        <v>0</v>
      </c>
    </row>
    <row r="730" spans="1:7" x14ac:dyDescent="0.25">
      <c r="A730" s="25"/>
      <c r="B730" s="23"/>
      <c r="C730" s="28">
        <v>35</v>
      </c>
      <c r="D730" s="28">
        <v>1</v>
      </c>
      <c r="E730" s="28">
        <v>46</v>
      </c>
      <c r="F730" s="28"/>
      <c r="G730" s="30">
        <f t="shared" si="19"/>
        <v>0</v>
      </c>
    </row>
    <row r="731" spans="1:7" x14ac:dyDescent="0.25">
      <c r="A731" s="25"/>
      <c r="B731" s="23"/>
      <c r="C731" s="28">
        <v>36</v>
      </c>
      <c r="D731" s="28">
        <v>5</v>
      </c>
      <c r="E731" s="28">
        <v>46</v>
      </c>
      <c r="F731" s="28"/>
      <c r="G731" s="30">
        <f t="shared" si="19"/>
        <v>0</v>
      </c>
    </row>
    <row r="732" spans="1:7" x14ac:dyDescent="0.25">
      <c r="A732" s="25"/>
      <c r="B732" s="23"/>
      <c r="C732" s="28">
        <v>37</v>
      </c>
      <c r="D732" s="28">
        <v>4</v>
      </c>
      <c r="E732" s="28">
        <v>53</v>
      </c>
      <c r="F732" s="28"/>
      <c r="G732" s="30">
        <f t="shared" si="19"/>
        <v>0</v>
      </c>
    </row>
    <row r="733" spans="1:7" x14ac:dyDescent="0.25">
      <c r="A733" s="25"/>
      <c r="B733" s="23"/>
      <c r="C733" s="28">
        <v>38</v>
      </c>
      <c r="D733" s="28">
        <v>3</v>
      </c>
      <c r="E733" s="28">
        <v>53</v>
      </c>
      <c r="F733" s="28"/>
      <c r="G733" s="30">
        <f t="shared" si="19"/>
        <v>0</v>
      </c>
    </row>
    <row r="734" spans="1:7" x14ac:dyDescent="0.25">
      <c r="A734" s="25"/>
      <c r="B734" s="23"/>
      <c r="C734" s="28">
        <v>39</v>
      </c>
      <c r="D734" s="28">
        <v>4</v>
      </c>
      <c r="E734" s="28">
        <v>53</v>
      </c>
      <c r="F734" s="28"/>
      <c r="G734" s="30">
        <f t="shared" si="19"/>
        <v>0</v>
      </c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6"/>
      <c r="B738" s="24"/>
      <c r="C738" s="29"/>
      <c r="D738" s="29"/>
      <c r="E738" s="29"/>
      <c r="F738" s="29"/>
      <c r="G738" s="31"/>
    </row>
    <row r="739" spans="1:7" x14ac:dyDescent="0.25">
      <c r="A739" s="36" t="s">
        <v>547</v>
      </c>
      <c r="B739" s="39" t="s">
        <v>62</v>
      </c>
      <c r="C739" s="40" t="s">
        <v>104</v>
      </c>
      <c r="D739" s="37"/>
      <c r="E739" s="37"/>
      <c r="F739" s="37"/>
      <c r="G739" s="38"/>
    </row>
    <row r="740" spans="1:7" x14ac:dyDescent="0.25">
      <c r="A740" s="25"/>
      <c r="B740" s="23"/>
      <c r="C740" s="28">
        <v>25</v>
      </c>
      <c r="D740" s="28">
        <v>1</v>
      </c>
      <c r="E740" s="28">
        <v>42</v>
      </c>
      <c r="F740" s="28"/>
      <c r="G740" s="30">
        <f>E740*F740</f>
        <v>0</v>
      </c>
    </row>
    <row r="741" spans="1:7" x14ac:dyDescent="0.25">
      <c r="A741" s="25"/>
      <c r="B741" s="23"/>
      <c r="C741" s="28">
        <v>29</v>
      </c>
      <c r="D741" s="28">
        <v>1</v>
      </c>
      <c r="E741" s="28">
        <v>45</v>
      </c>
      <c r="F741" s="28"/>
      <c r="G741" s="30">
        <f>E741*F741</f>
        <v>0</v>
      </c>
    </row>
    <row r="742" spans="1:7" x14ac:dyDescent="0.25">
      <c r="A742" s="25"/>
      <c r="B742" s="23"/>
      <c r="C742" s="28">
        <v>31</v>
      </c>
      <c r="D742" s="28">
        <v>1</v>
      </c>
      <c r="E742" s="28">
        <v>46</v>
      </c>
      <c r="F742" s="28"/>
      <c r="G742" s="30">
        <f>E742*F742</f>
        <v>0</v>
      </c>
    </row>
    <row r="743" spans="1:7" x14ac:dyDescent="0.25">
      <c r="A743" s="25"/>
      <c r="B743" s="23"/>
      <c r="C743" s="28">
        <v>32</v>
      </c>
      <c r="D743" s="28">
        <v>3</v>
      </c>
      <c r="E743" s="28">
        <v>46</v>
      </c>
      <c r="F743" s="28"/>
      <c r="G743" s="30">
        <f>E743*F743</f>
        <v>0</v>
      </c>
    </row>
    <row r="744" spans="1:7" x14ac:dyDescent="0.25">
      <c r="A744" s="25"/>
      <c r="B744" s="23"/>
      <c r="C744" s="28">
        <v>33</v>
      </c>
      <c r="D744" s="28">
        <v>3</v>
      </c>
      <c r="E744" s="28">
        <v>46</v>
      </c>
      <c r="F744" s="28"/>
      <c r="G744" s="30">
        <f>E744*F744</f>
        <v>0</v>
      </c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6"/>
      <c r="B749" s="24"/>
      <c r="C749" s="29"/>
      <c r="D749" s="29"/>
      <c r="E749" s="29"/>
      <c r="F749" s="29"/>
      <c r="G749" s="31"/>
    </row>
    <row r="750" spans="1:7" x14ac:dyDescent="0.25">
      <c r="A750" s="36" t="s">
        <v>548</v>
      </c>
      <c r="B750" s="39" t="s">
        <v>217</v>
      </c>
      <c r="C750" s="40" t="s">
        <v>104</v>
      </c>
      <c r="D750" s="37"/>
      <c r="E750" s="37"/>
      <c r="F750" s="37"/>
      <c r="G750" s="38"/>
    </row>
    <row r="751" spans="1:7" x14ac:dyDescent="0.25">
      <c r="A751" s="25"/>
      <c r="B751" s="23"/>
      <c r="C751" s="28">
        <v>31</v>
      </c>
      <c r="D751" s="28">
        <v>1</v>
      </c>
      <c r="E751" s="28">
        <v>2135</v>
      </c>
      <c r="F751" s="28"/>
      <c r="G751" s="30">
        <f>E751*F751</f>
        <v>0</v>
      </c>
    </row>
    <row r="752" spans="1:7" x14ac:dyDescent="0.25">
      <c r="A752" s="25"/>
      <c r="B752" s="23"/>
      <c r="C752" s="28">
        <v>32</v>
      </c>
      <c r="D752" s="28">
        <v>1</v>
      </c>
      <c r="E752" s="28">
        <v>2135</v>
      </c>
      <c r="F752" s="28"/>
      <c r="G752" s="30">
        <f>E752*F752</f>
        <v>0</v>
      </c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6"/>
      <c r="B760" s="24"/>
      <c r="C760" s="29"/>
      <c r="D760" s="29"/>
      <c r="E760" s="29"/>
      <c r="F760" s="29"/>
      <c r="G760" s="31"/>
    </row>
    <row r="761" spans="1:7" x14ac:dyDescent="0.25">
      <c r="A761" s="36" t="s">
        <v>549</v>
      </c>
      <c r="B761" s="39" t="s">
        <v>83</v>
      </c>
      <c r="C761" s="40" t="s">
        <v>91</v>
      </c>
      <c r="D761" s="37"/>
      <c r="E761" s="37"/>
      <c r="F761" s="37"/>
      <c r="G761" s="38"/>
    </row>
    <row r="762" spans="1:7" x14ac:dyDescent="0.25">
      <c r="A762" s="25"/>
      <c r="B762" s="23"/>
      <c r="C762" s="28">
        <v>35</v>
      </c>
      <c r="D762" s="28">
        <v>1</v>
      </c>
      <c r="E762" s="28">
        <v>46</v>
      </c>
      <c r="F762" s="28"/>
      <c r="G762" s="30">
        <f>E762*F762</f>
        <v>0</v>
      </c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6"/>
      <c r="B771" s="24"/>
      <c r="C771" s="29"/>
      <c r="D771" s="29"/>
      <c r="E771" s="29"/>
      <c r="F771" s="29"/>
      <c r="G771" s="31"/>
    </row>
    <row r="772" spans="1:7" x14ac:dyDescent="0.25">
      <c r="A772" s="36" t="s">
        <v>550</v>
      </c>
      <c r="B772" s="39" t="s">
        <v>12</v>
      </c>
      <c r="C772" s="40" t="s">
        <v>538</v>
      </c>
      <c r="D772" s="37"/>
      <c r="E772" s="37"/>
      <c r="F772" s="37"/>
      <c r="G772" s="38"/>
    </row>
    <row r="773" spans="1:7" x14ac:dyDescent="0.25">
      <c r="A773" s="25"/>
      <c r="B773" s="23"/>
      <c r="C773" s="28">
        <v>26</v>
      </c>
      <c r="D773" s="28">
        <v>2</v>
      </c>
      <c r="E773" s="28">
        <v>45</v>
      </c>
      <c r="F773" s="28"/>
      <c r="G773" s="30">
        <f>E773*F773</f>
        <v>0</v>
      </c>
    </row>
    <row r="774" spans="1:7" x14ac:dyDescent="0.25">
      <c r="A774" s="25"/>
      <c r="B774" s="23"/>
      <c r="C774" s="28">
        <v>27</v>
      </c>
      <c r="D774" s="28">
        <v>2</v>
      </c>
      <c r="E774" s="28">
        <v>45</v>
      </c>
      <c r="F774" s="28"/>
      <c r="G774" s="30">
        <f>E774*F774</f>
        <v>0</v>
      </c>
    </row>
    <row r="775" spans="1:7" x14ac:dyDescent="0.25">
      <c r="A775" s="25"/>
      <c r="B775" s="23"/>
      <c r="C775" s="28">
        <v>28</v>
      </c>
      <c r="D775" s="28">
        <v>1</v>
      </c>
      <c r="E775" s="28">
        <v>45</v>
      </c>
      <c r="F775" s="28"/>
      <c r="G775" s="30">
        <f>E775*F775</f>
        <v>0</v>
      </c>
    </row>
    <row r="776" spans="1:7" x14ac:dyDescent="0.25">
      <c r="A776" s="25"/>
      <c r="B776" s="23"/>
      <c r="C776" s="28">
        <v>29</v>
      </c>
      <c r="D776" s="28">
        <v>2</v>
      </c>
      <c r="E776" s="28">
        <v>45</v>
      </c>
      <c r="F776" s="28"/>
      <c r="G776" s="30">
        <f>E776*F776</f>
        <v>0</v>
      </c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6"/>
      <c r="B782" s="24"/>
      <c r="C782" s="29"/>
      <c r="D782" s="29"/>
      <c r="E782" s="29"/>
      <c r="F782" s="29"/>
      <c r="G782" s="31"/>
    </row>
    <row r="783" spans="1:7" x14ac:dyDescent="0.25">
      <c r="A783" s="36" t="s">
        <v>551</v>
      </c>
      <c r="B783" s="39" t="s">
        <v>12</v>
      </c>
      <c r="C783" s="40" t="s">
        <v>552</v>
      </c>
      <c r="D783" s="37"/>
      <c r="E783" s="37"/>
      <c r="F783" s="37"/>
      <c r="G783" s="38"/>
    </row>
    <row r="784" spans="1:7" x14ac:dyDescent="0.25">
      <c r="A784" s="25"/>
      <c r="B784" s="23"/>
      <c r="C784" s="28">
        <v>26</v>
      </c>
      <c r="D784" s="28">
        <v>1</v>
      </c>
      <c r="E784" s="28">
        <v>1995</v>
      </c>
      <c r="F784" s="28"/>
      <c r="G784" s="30">
        <f>E784*F784</f>
        <v>0</v>
      </c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6"/>
      <c r="B793" s="24"/>
      <c r="C793" s="29"/>
      <c r="D793" s="29"/>
      <c r="E793" s="29"/>
      <c r="F793" s="29"/>
      <c r="G793" s="31"/>
    </row>
    <row r="794" spans="1:7" x14ac:dyDescent="0.25">
      <c r="A794" s="36" t="s">
        <v>553</v>
      </c>
      <c r="B794" s="39" t="s">
        <v>20</v>
      </c>
      <c r="C794" s="40" t="s">
        <v>554</v>
      </c>
      <c r="D794" s="37"/>
      <c r="E794" s="37"/>
      <c r="F794" s="37"/>
      <c r="G794" s="38"/>
    </row>
    <row r="795" spans="1:7" x14ac:dyDescent="0.25">
      <c r="A795" s="25"/>
      <c r="B795" s="23"/>
      <c r="C795" s="28">
        <v>24</v>
      </c>
      <c r="D795" s="28">
        <v>1</v>
      </c>
      <c r="E795" s="28">
        <v>31</v>
      </c>
      <c r="F795" s="28"/>
      <c r="G795" s="30">
        <f>E795*F795</f>
        <v>0</v>
      </c>
    </row>
    <row r="796" spans="1:7" x14ac:dyDescent="0.25">
      <c r="A796" s="25"/>
      <c r="B796" s="23"/>
      <c r="C796" s="28">
        <v>33</v>
      </c>
      <c r="D796" s="28">
        <v>1</v>
      </c>
      <c r="E796" s="28">
        <v>35</v>
      </c>
      <c r="F796" s="28"/>
      <c r="G796" s="30">
        <f>E796*F796</f>
        <v>0</v>
      </c>
    </row>
    <row r="797" spans="1:7" x14ac:dyDescent="0.25">
      <c r="A797" s="25"/>
      <c r="B797" s="23"/>
      <c r="C797" s="28">
        <v>34</v>
      </c>
      <c r="D797" s="28">
        <v>1</v>
      </c>
      <c r="E797" s="28">
        <v>37</v>
      </c>
      <c r="F797" s="28"/>
      <c r="G797" s="30">
        <f>E797*F797</f>
        <v>0</v>
      </c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6"/>
      <c r="B804" s="24"/>
      <c r="C804" s="29"/>
      <c r="D804" s="29"/>
      <c r="E804" s="29"/>
      <c r="F804" s="29"/>
      <c r="G804" s="31"/>
    </row>
    <row r="805" spans="1:7" x14ac:dyDescent="0.25">
      <c r="A805" s="36" t="s">
        <v>555</v>
      </c>
      <c r="B805" s="39" t="s">
        <v>12</v>
      </c>
      <c r="C805" s="40" t="s">
        <v>556</v>
      </c>
      <c r="D805" s="37"/>
      <c r="E805" s="37"/>
      <c r="F805" s="37"/>
      <c r="G805" s="38"/>
    </row>
    <row r="806" spans="1:7" x14ac:dyDescent="0.25">
      <c r="A806" s="25"/>
      <c r="B806" s="23"/>
      <c r="C806" s="28">
        <v>24</v>
      </c>
      <c r="D806" s="28">
        <v>1</v>
      </c>
      <c r="E806" s="28">
        <v>31</v>
      </c>
      <c r="F806" s="28"/>
      <c r="G806" s="30">
        <f>E806*F806</f>
        <v>0</v>
      </c>
    </row>
    <row r="807" spans="1:7" x14ac:dyDescent="0.25">
      <c r="A807" s="25"/>
      <c r="B807" s="23"/>
      <c r="C807" s="28">
        <v>26</v>
      </c>
      <c r="D807" s="28">
        <v>1</v>
      </c>
      <c r="E807" s="28">
        <v>33</v>
      </c>
      <c r="F807" s="28"/>
      <c r="G807" s="30">
        <f>E807*F807</f>
        <v>0</v>
      </c>
    </row>
    <row r="808" spans="1:7" x14ac:dyDescent="0.25">
      <c r="A808" s="25"/>
      <c r="B808" s="23"/>
      <c r="C808" s="28">
        <v>27</v>
      </c>
      <c r="D808" s="28">
        <v>2</v>
      </c>
      <c r="E808" s="28">
        <v>33</v>
      </c>
      <c r="F808" s="28"/>
      <c r="G808" s="30">
        <f>E808*F808</f>
        <v>0</v>
      </c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6"/>
      <c r="B815" s="24"/>
      <c r="C815" s="29"/>
      <c r="D815" s="29"/>
      <c r="E815" s="29"/>
      <c r="F815" s="29"/>
      <c r="G815" s="31"/>
    </row>
    <row r="816" spans="1:7" x14ac:dyDescent="0.25">
      <c r="A816" s="36" t="s">
        <v>557</v>
      </c>
      <c r="B816" s="39" t="s">
        <v>135</v>
      </c>
      <c r="C816" s="40" t="s">
        <v>558</v>
      </c>
      <c r="D816" s="37"/>
      <c r="E816" s="37"/>
      <c r="F816" s="37"/>
      <c r="G816" s="38"/>
    </row>
    <row r="817" spans="1:7" x14ac:dyDescent="0.25">
      <c r="A817" s="25"/>
      <c r="B817" s="23"/>
      <c r="C817" s="28">
        <v>29</v>
      </c>
      <c r="D817" s="28">
        <v>1</v>
      </c>
      <c r="E817" s="28">
        <v>1499</v>
      </c>
      <c r="F817" s="28"/>
      <c r="G817" s="30">
        <f>E817*F817</f>
        <v>0</v>
      </c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6"/>
      <c r="B826" s="24"/>
      <c r="C826" s="29"/>
      <c r="D826" s="29"/>
      <c r="E826" s="29"/>
      <c r="F826" s="29"/>
      <c r="G826" s="31"/>
    </row>
    <row r="827" spans="1:7" x14ac:dyDescent="0.25">
      <c r="A827" s="36" t="s">
        <v>559</v>
      </c>
      <c r="B827" s="39" t="s">
        <v>83</v>
      </c>
      <c r="C827" s="40" t="s">
        <v>24</v>
      </c>
      <c r="D827" s="37"/>
      <c r="E827" s="37"/>
      <c r="F827" s="37"/>
      <c r="G827" s="38"/>
    </row>
    <row r="828" spans="1:7" x14ac:dyDescent="0.25">
      <c r="A828" s="25"/>
      <c r="B828" s="23"/>
      <c r="C828" s="28">
        <v>22</v>
      </c>
      <c r="D828" s="28">
        <v>1</v>
      </c>
      <c r="E828" s="28">
        <v>42</v>
      </c>
      <c r="F828" s="28"/>
      <c r="G828" s="30">
        <f>E828*F828</f>
        <v>0</v>
      </c>
    </row>
    <row r="829" spans="1:7" x14ac:dyDescent="0.25">
      <c r="A829" s="25"/>
      <c r="B829" s="23"/>
      <c r="C829" s="28">
        <v>26</v>
      </c>
      <c r="D829" s="28">
        <v>1</v>
      </c>
      <c r="E829" s="28">
        <v>45</v>
      </c>
      <c r="F829" s="28"/>
      <c r="G829" s="30">
        <f>E829*F829</f>
        <v>0</v>
      </c>
    </row>
    <row r="830" spans="1:7" x14ac:dyDescent="0.25">
      <c r="A830" s="25"/>
      <c r="B830" s="23"/>
      <c r="C830" s="28">
        <v>35</v>
      </c>
      <c r="D830" s="28">
        <v>1</v>
      </c>
      <c r="E830" s="28">
        <v>46</v>
      </c>
      <c r="F830" s="28"/>
      <c r="G830" s="30">
        <f>E830*F830</f>
        <v>0</v>
      </c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5"/>
      <c r="B836" s="23"/>
      <c r="C836" s="28"/>
      <c r="D836" s="28"/>
      <c r="E836" s="28"/>
      <c r="F836" s="28"/>
      <c r="G836" s="30"/>
    </row>
    <row r="837" spans="1:7" x14ac:dyDescent="0.25">
      <c r="A837" s="26"/>
      <c r="B837" s="24"/>
      <c r="C837" s="29"/>
      <c r="D837" s="29"/>
      <c r="E837" s="29"/>
      <c r="F837" s="29"/>
      <c r="G837" s="31"/>
    </row>
    <row r="838" spans="1:7" x14ac:dyDescent="0.25">
      <c r="A838" s="36" t="s">
        <v>560</v>
      </c>
      <c r="B838" s="39" t="s">
        <v>12</v>
      </c>
      <c r="C838" s="40" t="s">
        <v>24</v>
      </c>
      <c r="D838" s="37"/>
      <c r="E838" s="37"/>
      <c r="F838" s="37"/>
      <c r="G838" s="38"/>
    </row>
    <row r="839" spans="1:7" x14ac:dyDescent="0.25">
      <c r="A839" s="25"/>
      <c r="B839" s="23"/>
      <c r="C839" s="28">
        <v>26</v>
      </c>
      <c r="D839" s="28">
        <v>2</v>
      </c>
      <c r="E839" s="28">
        <v>45</v>
      </c>
      <c r="F839" s="28"/>
      <c r="G839" s="30">
        <f>E839*F839</f>
        <v>0</v>
      </c>
    </row>
    <row r="840" spans="1:7" x14ac:dyDescent="0.25">
      <c r="A840" s="25"/>
      <c r="B840" s="23"/>
      <c r="C840" s="28">
        <v>27</v>
      </c>
      <c r="D840" s="28">
        <v>2</v>
      </c>
      <c r="E840" s="28">
        <v>45</v>
      </c>
      <c r="F840" s="28"/>
      <c r="G840" s="30">
        <f>E840*F840</f>
        <v>0</v>
      </c>
    </row>
    <row r="841" spans="1:7" x14ac:dyDescent="0.25">
      <c r="A841" s="25"/>
      <c r="B841" s="23"/>
      <c r="C841" s="28">
        <v>28</v>
      </c>
      <c r="D841" s="28">
        <v>1</v>
      </c>
      <c r="E841" s="28">
        <v>45</v>
      </c>
      <c r="F841" s="28"/>
      <c r="G841" s="30">
        <f>E841*F841</f>
        <v>0</v>
      </c>
    </row>
    <row r="842" spans="1:7" x14ac:dyDescent="0.25">
      <c r="A842" s="25"/>
      <c r="B842" s="23"/>
      <c r="C842" s="28">
        <v>29</v>
      </c>
      <c r="D842" s="28">
        <v>1</v>
      </c>
      <c r="E842" s="28">
        <v>45</v>
      </c>
      <c r="F842" s="28"/>
      <c r="G842" s="30">
        <f>E842*F842</f>
        <v>0</v>
      </c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6"/>
      <c r="B848" s="24"/>
      <c r="C848" s="29"/>
      <c r="D848" s="29"/>
      <c r="E848" s="29"/>
      <c r="F848" s="29"/>
      <c r="G848" s="31"/>
    </row>
    <row r="849" spans="1:7" x14ac:dyDescent="0.25">
      <c r="A849" s="36" t="s">
        <v>561</v>
      </c>
      <c r="B849" s="39" t="s">
        <v>135</v>
      </c>
      <c r="C849" s="40" t="s">
        <v>91</v>
      </c>
      <c r="D849" s="37"/>
      <c r="E849" s="37"/>
      <c r="F849" s="37"/>
      <c r="G849" s="38"/>
    </row>
    <row r="850" spans="1:7" x14ac:dyDescent="0.25">
      <c r="A850" s="25"/>
      <c r="B850" s="23"/>
      <c r="C850" s="28">
        <v>27</v>
      </c>
      <c r="D850" s="28">
        <v>1</v>
      </c>
      <c r="E850" s="28">
        <v>45</v>
      </c>
      <c r="F850" s="28"/>
      <c r="G850" s="30">
        <f>E850*F850</f>
        <v>0</v>
      </c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6"/>
      <c r="B859" s="24"/>
      <c r="C859" s="29"/>
      <c r="D859" s="29"/>
      <c r="E859" s="29"/>
      <c r="F859" s="29"/>
      <c r="G859" s="31"/>
    </row>
    <row r="860" spans="1:7" x14ac:dyDescent="0.25">
      <c r="A860" s="36" t="s">
        <v>562</v>
      </c>
      <c r="B860" s="39" t="s">
        <v>20</v>
      </c>
      <c r="C860" s="40" t="s">
        <v>538</v>
      </c>
      <c r="D860" s="37"/>
      <c r="E860" s="37"/>
      <c r="F860" s="37"/>
      <c r="G860" s="38"/>
    </row>
    <row r="861" spans="1:7" x14ac:dyDescent="0.25">
      <c r="A861" s="25"/>
      <c r="B861" s="23"/>
      <c r="C861" s="28">
        <v>26</v>
      </c>
      <c r="D861" s="28">
        <v>1</v>
      </c>
      <c r="E861" s="28">
        <v>45</v>
      </c>
      <c r="F861" s="28"/>
      <c r="G861" s="30">
        <f>E861*F861</f>
        <v>0</v>
      </c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6"/>
      <c r="B870" s="24"/>
      <c r="C870" s="29"/>
      <c r="D870" s="29"/>
      <c r="E870" s="29"/>
      <c r="F870" s="29"/>
      <c r="G870" s="31"/>
    </row>
    <row r="871" spans="1:7" x14ac:dyDescent="0.25">
      <c r="A871" s="36" t="s">
        <v>563</v>
      </c>
      <c r="B871" s="39" t="s">
        <v>20</v>
      </c>
      <c r="C871" s="40" t="s">
        <v>91</v>
      </c>
      <c r="D871" s="37"/>
      <c r="E871" s="37"/>
      <c r="F871" s="37"/>
      <c r="G871" s="38"/>
    </row>
    <row r="872" spans="1:7" x14ac:dyDescent="0.25">
      <c r="A872" s="25"/>
      <c r="B872" s="23"/>
      <c r="C872" s="28">
        <v>26</v>
      </c>
      <c r="D872" s="28">
        <v>1</v>
      </c>
      <c r="E872" s="28">
        <v>45</v>
      </c>
      <c r="F872" s="28"/>
      <c r="G872" s="30">
        <f>E872*F872</f>
        <v>0</v>
      </c>
    </row>
    <row r="873" spans="1:7" x14ac:dyDescent="0.25">
      <c r="A873" s="25"/>
      <c r="B873" s="23"/>
      <c r="C873" s="28">
        <v>28</v>
      </c>
      <c r="D873" s="28">
        <v>3</v>
      </c>
      <c r="E873" s="28">
        <v>45</v>
      </c>
      <c r="F873" s="28"/>
      <c r="G873" s="30">
        <f>E873*F873</f>
        <v>0</v>
      </c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6"/>
      <c r="B881" s="24"/>
      <c r="C881" s="29"/>
      <c r="D881" s="29"/>
      <c r="E881" s="29"/>
      <c r="F881" s="29"/>
      <c r="G881" s="31"/>
    </row>
    <row r="882" spans="1:7" x14ac:dyDescent="0.25">
      <c r="A882" s="36" t="s">
        <v>564</v>
      </c>
      <c r="B882" s="39" t="s">
        <v>83</v>
      </c>
      <c r="C882" s="40" t="s">
        <v>91</v>
      </c>
      <c r="D882" s="37"/>
      <c r="E882" s="37"/>
      <c r="F882" s="37"/>
      <c r="G882" s="38"/>
    </row>
    <row r="883" spans="1:7" x14ac:dyDescent="0.25">
      <c r="A883" s="25"/>
      <c r="B883" s="23"/>
      <c r="C883" s="28">
        <v>35</v>
      </c>
      <c r="D883" s="28">
        <v>1</v>
      </c>
      <c r="E883" s="28">
        <v>46</v>
      </c>
      <c r="F883" s="28"/>
      <c r="G883" s="30">
        <f>E883*F883</f>
        <v>0</v>
      </c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6"/>
      <c r="B892" s="24"/>
      <c r="C892" s="29"/>
      <c r="D892" s="29"/>
      <c r="E892" s="29"/>
      <c r="F892" s="29"/>
      <c r="G892" s="31"/>
    </row>
    <row r="893" spans="1:7" x14ac:dyDescent="0.25">
      <c r="A893" s="36" t="s">
        <v>565</v>
      </c>
      <c r="B893" s="39" t="s">
        <v>217</v>
      </c>
      <c r="C893" s="40" t="s">
        <v>91</v>
      </c>
      <c r="D893" s="37"/>
      <c r="E893" s="37"/>
      <c r="F893" s="37"/>
      <c r="G893" s="38"/>
    </row>
    <row r="894" spans="1:7" x14ac:dyDescent="0.25">
      <c r="A894" s="25"/>
      <c r="B894" s="23"/>
      <c r="C894" s="28">
        <v>28</v>
      </c>
      <c r="D894" s="28">
        <v>1</v>
      </c>
      <c r="E894" s="28">
        <v>45</v>
      </c>
      <c r="F894" s="28"/>
      <c r="G894" s="30">
        <f>E894*F894</f>
        <v>0</v>
      </c>
    </row>
    <row r="895" spans="1:7" x14ac:dyDescent="0.25">
      <c r="A895" s="25"/>
      <c r="B895" s="23"/>
      <c r="C895" s="28">
        <v>33</v>
      </c>
      <c r="D895" s="28">
        <v>1</v>
      </c>
      <c r="E895" s="28">
        <v>46</v>
      </c>
      <c r="F895" s="28"/>
      <c r="G895" s="30">
        <f>E895*F895</f>
        <v>0</v>
      </c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5"/>
      <c r="B902" s="23"/>
      <c r="C902" s="28"/>
      <c r="D902" s="28"/>
      <c r="E902" s="28"/>
      <c r="F902" s="28"/>
      <c r="G902" s="30"/>
    </row>
    <row r="903" spans="1:7" x14ac:dyDescent="0.25">
      <c r="A903" s="26"/>
      <c r="B903" s="24"/>
      <c r="C903" s="29"/>
      <c r="D903" s="29"/>
      <c r="E903" s="29"/>
      <c r="F903" s="29"/>
      <c r="G903" s="31"/>
    </row>
    <row r="904" spans="1:7" x14ac:dyDescent="0.25">
      <c r="A904" s="36" t="s">
        <v>566</v>
      </c>
      <c r="B904" s="39" t="s">
        <v>62</v>
      </c>
      <c r="C904" s="40" t="s">
        <v>104</v>
      </c>
      <c r="D904" s="37"/>
      <c r="E904" s="37"/>
      <c r="F904" s="37"/>
      <c r="G904" s="38"/>
    </row>
    <row r="905" spans="1:7" x14ac:dyDescent="0.25">
      <c r="A905" s="25"/>
      <c r="B905" s="23"/>
      <c r="C905" s="28">
        <v>28</v>
      </c>
      <c r="D905" s="28">
        <v>1</v>
      </c>
      <c r="E905" s="28">
        <v>45</v>
      </c>
      <c r="F905" s="28"/>
      <c r="G905" s="30">
        <f>E905*F905</f>
        <v>0</v>
      </c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6"/>
      <c r="B914" s="24"/>
      <c r="C914" s="29"/>
      <c r="D914" s="29"/>
      <c r="E914" s="29"/>
      <c r="F914" s="29"/>
      <c r="G914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475</v>
      </c>
      <c r="B9" s="34" t="s">
        <v>217</v>
      </c>
      <c r="C9" s="35" t="s">
        <v>60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8</v>
      </c>
      <c r="E10" s="28">
        <v>1745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3</v>
      </c>
      <c r="E11" s="28">
        <v>1745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476</v>
      </c>
      <c r="B20" s="39" t="s">
        <v>20</v>
      </c>
      <c r="C20" s="40" t="s">
        <v>60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1</v>
      </c>
      <c r="E21" s="28">
        <v>1945</v>
      </c>
      <c r="F21" s="28"/>
      <c r="G21" s="30">
        <f>E21*F21</f>
        <v>0</v>
      </c>
    </row>
    <row r="22" spans="1:7" x14ac:dyDescent="0.25">
      <c r="A22" s="25"/>
      <c r="B22" s="23"/>
      <c r="C22" s="28">
        <v>27</v>
      </c>
      <c r="D22" s="28">
        <v>1</v>
      </c>
      <c r="E22" s="28">
        <v>1945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"/>
  <sheetViews>
    <sheetView workbookViewId="0">
      <pane ySplit="8" topLeftCell="A27" activePane="bottomLeft" state="frozen"/>
      <selection pane="bottomLeft" activeCell="B68" sqref="B68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790</v>
      </c>
      <c r="C9" s="35" t="s">
        <v>791</v>
      </c>
      <c r="D9" s="32"/>
      <c r="E9" s="32"/>
      <c r="F9" s="32"/>
      <c r="G9" s="33"/>
    </row>
    <row r="10" spans="1:37" x14ac:dyDescent="0.25">
      <c r="A10" s="25"/>
      <c r="B10" s="23"/>
      <c r="C10" s="28" t="s">
        <v>792</v>
      </c>
      <c r="D10" s="28">
        <v>5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9"/>
      <c r="B20" s="34" t="s">
        <v>793</v>
      </c>
      <c r="C20" s="40" t="s">
        <v>791</v>
      </c>
      <c r="D20" s="37"/>
      <c r="E20" s="37"/>
      <c r="F20" s="37"/>
      <c r="G20" s="38"/>
    </row>
    <row r="21" spans="1:7" x14ac:dyDescent="0.25">
      <c r="A21" s="25"/>
      <c r="B21" s="23"/>
      <c r="C21" s="28" t="s">
        <v>792</v>
      </c>
      <c r="D21" s="28">
        <v>5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ht="15.75" thickBot="1" x14ac:dyDescent="0.3">
      <c r="A30" s="26"/>
      <c r="B30" s="24"/>
      <c r="C30" s="29"/>
      <c r="D30" s="29"/>
      <c r="E30" s="29"/>
      <c r="F30" s="29"/>
      <c r="G30" s="31"/>
    </row>
    <row r="31" spans="1:7" x14ac:dyDescent="0.25">
      <c r="A31" s="34"/>
      <c r="B31" s="34" t="s">
        <v>794</v>
      </c>
      <c r="C31" s="35" t="s">
        <v>791</v>
      </c>
      <c r="D31" s="32"/>
      <c r="E31" s="32"/>
      <c r="F31" s="32"/>
      <c r="G31" s="33"/>
    </row>
    <row r="32" spans="1:7" x14ac:dyDescent="0.25">
      <c r="A32" s="25"/>
      <c r="B32" s="23"/>
      <c r="C32" s="28" t="s">
        <v>792</v>
      </c>
      <c r="D32" s="28">
        <v>5</v>
      </c>
      <c r="E32" s="28">
        <v>100</v>
      </c>
      <c r="F32" s="28"/>
      <c r="G32" s="30"/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9"/>
      <c r="B42" s="39" t="s">
        <v>795</v>
      </c>
      <c r="C42" s="40" t="s">
        <v>791</v>
      </c>
      <c r="D42" s="37"/>
      <c r="E42" s="37"/>
      <c r="F42" s="37"/>
      <c r="G42" s="38"/>
    </row>
    <row r="43" spans="1:7" x14ac:dyDescent="0.25">
      <c r="A43" s="25"/>
      <c r="B43" s="23"/>
      <c r="C43" s="28" t="s">
        <v>792</v>
      </c>
      <c r="D43" s="28">
        <v>5</v>
      </c>
      <c r="E43" s="28">
        <v>100</v>
      </c>
      <c r="F43" s="28"/>
      <c r="G43" s="30"/>
    </row>
    <row r="44" spans="1:7" x14ac:dyDescent="0.25">
      <c r="A44" s="25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ht="15.75" thickBot="1" x14ac:dyDescent="0.3">
      <c r="A52" s="26"/>
      <c r="B52" s="24"/>
      <c r="C52" s="29"/>
      <c r="D52" s="29"/>
      <c r="E52" s="29"/>
      <c r="F52" s="29"/>
      <c r="G52" s="31"/>
    </row>
    <row r="53" spans="1:7" x14ac:dyDescent="0.25">
      <c r="A53" s="34"/>
      <c r="B53" s="34" t="s">
        <v>796</v>
      </c>
      <c r="C53" s="35" t="s">
        <v>791</v>
      </c>
      <c r="D53" s="32"/>
      <c r="E53" s="32"/>
      <c r="F53" s="32"/>
      <c r="G53" s="33"/>
    </row>
    <row r="54" spans="1:7" x14ac:dyDescent="0.25">
      <c r="A54" s="25"/>
      <c r="B54" s="23"/>
      <c r="C54" s="28" t="s">
        <v>792</v>
      </c>
      <c r="D54" s="28">
        <v>5</v>
      </c>
      <c r="E54" s="28">
        <v>100</v>
      </c>
      <c r="F54" s="28"/>
      <c r="G54" s="30"/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5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SUM(F9:F2054)</f>
        <v>0</v>
      </c>
      <c r="G4" s="19">
        <f>SUM(G9:G2054)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567</v>
      </c>
      <c r="B9" s="34" t="s">
        <v>261</v>
      </c>
      <c r="C9" s="35" t="s">
        <v>568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2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569</v>
      </c>
      <c r="B20" s="39" t="s">
        <v>12</v>
      </c>
      <c r="C20" s="40" t="s">
        <v>568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5</v>
      </c>
      <c r="E21" s="28">
        <v>1995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570</v>
      </c>
      <c r="B31" s="39" t="s">
        <v>250</v>
      </c>
      <c r="C31" s="40" t="s">
        <v>568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43</v>
      </c>
      <c r="F32" s="28"/>
      <c r="G32" s="30">
        <f>E32*F32</f>
        <v>0</v>
      </c>
    </row>
    <row r="33" spans="1:7" x14ac:dyDescent="0.25">
      <c r="A33" s="25"/>
      <c r="B33" s="23"/>
      <c r="C33" s="28">
        <v>39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40</v>
      </c>
      <c r="D34" s="28">
        <v>2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571</v>
      </c>
      <c r="B42" s="39" t="s">
        <v>224</v>
      </c>
      <c r="C42" s="40" t="s">
        <v>167</v>
      </c>
      <c r="D42" s="37"/>
      <c r="E42" s="37"/>
      <c r="F42" s="37"/>
      <c r="G42" s="38"/>
    </row>
    <row r="43" spans="1:7" x14ac:dyDescent="0.25">
      <c r="A43" s="25"/>
      <c r="B43" s="23"/>
      <c r="C43" s="28">
        <v>22</v>
      </c>
      <c r="D43" s="28">
        <v>1</v>
      </c>
      <c r="E43" s="28">
        <v>2250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572</v>
      </c>
      <c r="B53" s="39" t="s">
        <v>20</v>
      </c>
      <c r="C53" s="40" t="s">
        <v>167</v>
      </c>
      <c r="D53" s="37"/>
      <c r="E53" s="37"/>
      <c r="F53" s="37"/>
      <c r="G53" s="38"/>
    </row>
    <row r="54" spans="1:7" x14ac:dyDescent="0.25">
      <c r="A54" s="25"/>
      <c r="B54" s="23"/>
      <c r="C54" s="28">
        <v>21</v>
      </c>
      <c r="D54" s="28">
        <v>5</v>
      </c>
      <c r="E54" s="28">
        <v>2250</v>
      </c>
      <c r="F54" s="28"/>
      <c r="G54" s="30">
        <f t="shared" ref="G54:G59" si="0">E54*F54</f>
        <v>0</v>
      </c>
    </row>
    <row r="55" spans="1:7" x14ac:dyDescent="0.25">
      <c r="A55" s="25"/>
      <c r="B55" s="23"/>
      <c r="C55" s="28">
        <v>22</v>
      </c>
      <c r="D55" s="28">
        <v>2</v>
      </c>
      <c r="E55" s="28">
        <v>2250</v>
      </c>
      <c r="F55" s="28"/>
      <c r="G55" s="30">
        <f t="shared" si="0"/>
        <v>0</v>
      </c>
    </row>
    <row r="56" spans="1:7" x14ac:dyDescent="0.25">
      <c r="A56" s="25"/>
      <c r="B56" s="23"/>
      <c r="C56" s="28">
        <v>23</v>
      </c>
      <c r="D56" s="28">
        <v>14</v>
      </c>
      <c r="E56" s="28">
        <v>2250</v>
      </c>
      <c r="F56" s="28"/>
      <c r="G56" s="30">
        <f t="shared" si="0"/>
        <v>0</v>
      </c>
    </row>
    <row r="57" spans="1:7" x14ac:dyDescent="0.25">
      <c r="A57" s="25"/>
      <c r="B57" s="23"/>
      <c r="C57" s="28">
        <v>24</v>
      </c>
      <c r="D57" s="28">
        <v>7</v>
      </c>
      <c r="E57" s="28">
        <v>2250</v>
      </c>
      <c r="F57" s="28"/>
      <c r="G57" s="30">
        <f t="shared" si="0"/>
        <v>0</v>
      </c>
    </row>
    <row r="58" spans="1:7" x14ac:dyDescent="0.25">
      <c r="A58" s="25"/>
      <c r="B58" s="23"/>
      <c r="C58" s="28">
        <v>25</v>
      </c>
      <c r="D58" s="28">
        <v>5</v>
      </c>
      <c r="E58" s="28">
        <v>2250</v>
      </c>
      <c r="F58" s="28"/>
      <c r="G58" s="30">
        <f t="shared" si="0"/>
        <v>0</v>
      </c>
    </row>
    <row r="59" spans="1:7" x14ac:dyDescent="0.25">
      <c r="A59" s="25"/>
      <c r="B59" s="23"/>
      <c r="C59" s="28">
        <v>26</v>
      </c>
      <c r="D59" s="28">
        <v>2</v>
      </c>
      <c r="E59" s="28">
        <v>2350</v>
      </c>
      <c r="F59" s="28"/>
      <c r="G59" s="30">
        <f t="shared" si="0"/>
        <v>0</v>
      </c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573</v>
      </c>
      <c r="B64" s="39" t="s">
        <v>15</v>
      </c>
      <c r="C64" s="40" t="s">
        <v>167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2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574</v>
      </c>
      <c r="B75" s="39" t="s">
        <v>94</v>
      </c>
      <c r="C75" s="40" t="s">
        <v>167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8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575</v>
      </c>
      <c r="B86" s="39" t="s">
        <v>261</v>
      </c>
      <c r="C86" s="40" t="s">
        <v>167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9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>
        <v>22</v>
      </c>
      <c r="D88" s="28">
        <v>6</v>
      </c>
      <c r="E88" s="28">
        <v>2250</v>
      </c>
      <c r="F88" s="28"/>
      <c r="G88" s="30">
        <f>E88*F88</f>
        <v>0</v>
      </c>
    </row>
    <row r="89" spans="1:7" x14ac:dyDescent="0.25">
      <c r="A89" s="25"/>
      <c r="B89" s="23"/>
      <c r="C89" s="28">
        <v>23</v>
      </c>
      <c r="D89" s="28">
        <v>2</v>
      </c>
      <c r="E89" s="28">
        <v>2250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576</v>
      </c>
      <c r="B97" s="39" t="s">
        <v>12</v>
      </c>
      <c r="C97" s="40" t="s">
        <v>167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2</v>
      </c>
      <c r="E98" s="28">
        <v>2250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577</v>
      </c>
      <c r="B108" s="39" t="s">
        <v>20</v>
      </c>
      <c r="C108" s="40" t="s">
        <v>43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21</v>
      </c>
      <c r="D109" s="28">
        <v>1</v>
      </c>
      <c r="E109" s="28">
        <v>2250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578</v>
      </c>
      <c r="B119" s="39" t="s">
        <v>113</v>
      </c>
      <c r="C119" s="40" t="s">
        <v>579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28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580</v>
      </c>
      <c r="B130" s="39" t="s">
        <v>15</v>
      </c>
      <c r="C130" s="40" t="s">
        <v>579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5</v>
      </c>
      <c r="E131" s="28">
        <v>50</v>
      </c>
      <c r="F131" s="28"/>
      <c r="G131" s="30">
        <f t="shared" ref="G131:G140" si="1">E131*F131</f>
        <v>0</v>
      </c>
    </row>
    <row r="132" spans="1:7" x14ac:dyDescent="0.25">
      <c r="A132" s="25"/>
      <c r="B132" s="23"/>
      <c r="C132" s="28">
        <v>32</v>
      </c>
      <c r="D132" s="28">
        <v>5</v>
      </c>
      <c r="E132" s="28">
        <v>50</v>
      </c>
      <c r="F132" s="28"/>
      <c r="G132" s="30">
        <f t="shared" si="1"/>
        <v>0</v>
      </c>
    </row>
    <row r="133" spans="1:7" x14ac:dyDescent="0.25">
      <c r="A133" s="25"/>
      <c r="B133" s="23"/>
      <c r="C133" s="28">
        <v>33</v>
      </c>
      <c r="D133" s="28">
        <v>6</v>
      </c>
      <c r="E133" s="28">
        <v>50</v>
      </c>
      <c r="F133" s="28"/>
      <c r="G133" s="30">
        <f t="shared" si="1"/>
        <v>0</v>
      </c>
    </row>
    <row r="134" spans="1:7" x14ac:dyDescent="0.25">
      <c r="A134" s="25"/>
      <c r="B134" s="23"/>
      <c r="C134" s="28">
        <v>34</v>
      </c>
      <c r="D134" s="28">
        <v>8</v>
      </c>
      <c r="E134" s="28">
        <v>50</v>
      </c>
      <c r="F134" s="28"/>
      <c r="G134" s="30">
        <f t="shared" si="1"/>
        <v>0</v>
      </c>
    </row>
    <row r="135" spans="1:7" x14ac:dyDescent="0.25">
      <c r="A135" s="25"/>
      <c r="B135" s="23"/>
      <c r="C135" s="28">
        <v>35</v>
      </c>
      <c r="D135" s="28">
        <v>8</v>
      </c>
      <c r="E135" s="28">
        <v>50</v>
      </c>
      <c r="F135" s="28"/>
      <c r="G135" s="30">
        <f t="shared" si="1"/>
        <v>0</v>
      </c>
    </row>
    <row r="136" spans="1:7" x14ac:dyDescent="0.25">
      <c r="A136" s="25"/>
      <c r="B136" s="23"/>
      <c r="C136" s="28">
        <v>36</v>
      </c>
      <c r="D136" s="28">
        <v>7</v>
      </c>
      <c r="E136" s="28">
        <v>50</v>
      </c>
      <c r="F136" s="28"/>
      <c r="G136" s="30">
        <f t="shared" si="1"/>
        <v>0</v>
      </c>
    </row>
    <row r="137" spans="1:7" x14ac:dyDescent="0.25">
      <c r="A137" s="25"/>
      <c r="B137" s="23"/>
      <c r="C137" s="28">
        <v>37</v>
      </c>
      <c r="D137" s="28">
        <v>8</v>
      </c>
      <c r="E137" s="28">
        <v>52</v>
      </c>
      <c r="F137" s="28"/>
      <c r="G137" s="30">
        <f t="shared" si="1"/>
        <v>0</v>
      </c>
    </row>
    <row r="138" spans="1:7" x14ac:dyDescent="0.25">
      <c r="A138" s="25"/>
      <c r="B138" s="23"/>
      <c r="C138" s="28">
        <v>38</v>
      </c>
      <c r="D138" s="28">
        <v>9</v>
      </c>
      <c r="E138" s="28">
        <v>52</v>
      </c>
      <c r="F138" s="28"/>
      <c r="G138" s="30">
        <f t="shared" si="1"/>
        <v>0</v>
      </c>
    </row>
    <row r="139" spans="1:7" x14ac:dyDescent="0.25">
      <c r="A139" s="25"/>
      <c r="B139" s="23"/>
      <c r="C139" s="28">
        <v>39</v>
      </c>
      <c r="D139" s="28">
        <v>7</v>
      </c>
      <c r="E139" s="28">
        <v>52</v>
      </c>
      <c r="F139" s="28"/>
      <c r="G139" s="30">
        <f t="shared" si="1"/>
        <v>0</v>
      </c>
    </row>
    <row r="140" spans="1:7" x14ac:dyDescent="0.25">
      <c r="A140" s="26"/>
      <c r="B140" s="24"/>
      <c r="C140" s="29">
        <v>40</v>
      </c>
      <c r="D140" s="29">
        <v>2</v>
      </c>
      <c r="E140" s="29">
        <v>52</v>
      </c>
      <c r="F140" s="29"/>
      <c r="G140" s="31">
        <f t="shared" si="1"/>
        <v>0</v>
      </c>
    </row>
    <row r="141" spans="1:7" x14ac:dyDescent="0.25">
      <c r="A141" s="36" t="s">
        <v>581</v>
      </c>
      <c r="B141" s="39" t="s">
        <v>12</v>
      </c>
      <c r="C141" s="40" t="s">
        <v>167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4</v>
      </c>
      <c r="E142" s="28">
        <v>47</v>
      </c>
      <c r="F142" s="28"/>
      <c r="G142" s="30">
        <f t="shared" ref="G142:G148" si="2">E142*F142</f>
        <v>0</v>
      </c>
    </row>
    <row r="143" spans="1:7" x14ac:dyDescent="0.25">
      <c r="A143" s="25"/>
      <c r="B143" s="23"/>
      <c r="C143" s="28">
        <v>27</v>
      </c>
      <c r="D143" s="28">
        <v>5</v>
      </c>
      <c r="E143" s="28">
        <v>47</v>
      </c>
      <c r="F143" s="28"/>
      <c r="G143" s="30">
        <f t="shared" si="2"/>
        <v>0</v>
      </c>
    </row>
    <row r="144" spans="1:7" x14ac:dyDescent="0.25">
      <c r="A144" s="25"/>
      <c r="B144" s="23"/>
      <c r="C144" s="28">
        <v>28</v>
      </c>
      <c r="D144" s="28">
        <v>6</v>
      </c>
      <c r="E144" s="28">
        <v>47</v>
      </c>
      <c r="F144" s="28"/>
      <c r="G144" s="30">
        <f t="shared" si="2"/>
        <v>0</v>
      </c>
    </row>
    <row r="145" spans="1:7" x14ac:dyDescent="0.25">
      <c r="A145" s="25"/>
      <c r="B145" s="23"/>
      <c r="C145" s="28">
        <v>29</v>
      </c>
      <c r="D145" s="28">
        <v>3</v>
      </c>
      <c r="E145" s="28">
        <v>47</v>
      </c>
      <c r="F145" s="28"/>
      <c r="G145" s="30">
        <f t="shared" si="2"/>
        <v>0</v>
      </c>
    </row>
    <row r="146" spans="1:7" x14ac:dyDescent="0.25">
      <c r="A146" s="25"/>
      <c r="B146" s="23"/>
      <c r="C146" s="28">
        <v>30</v>
      </c>
      <c r="D146" s="28">
        <v>2</v>
      </c>
      <c r="E146" s="28">
        <v>47</v>
      </c>
      <c r="F146" s="28"/>
      <c r="G146" s="30">
        <f t="shared" si="2"/>
        <v>0</v>
      </c>
    </row>
    <row r="147" spans="1:7" x14ac:dyDescent="0.25">
      <c r="A147" s="25"/>
      <c r="B147" s="23"/>
      <c r="C147" s="28">
        <v>31</v>
      </c>
      <c r="D147" s="28">
        <v>3</v>
      </c>
      <c r="E147" s="28">
        <v>50</v>
      </c>
      <c r="F147" s="28"/>
      <c r="G147" s="30">
        <f t="shared" si="2"/>
        <v>0</v>
      </c>
    </row>
    <row r="148" spans="1:7" x14ac:dyDescent="0.25">
      <c r="A148" s="25"/>
      <c r="B148" s="23"/>
      <c r="C148" s="28">
        <v>36</v>
      </c>
      <c r="D148" s="28">
        <v>1</v>
      </c>
      <c r="E148" s="28">
        <v>50</v>
      </c>
      <c r="F148" s="28"/>
      <c r="G148" s="30">
        <f t="shared" si="2"/>
        <v>0</v>
      </c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582</v>
      </c>
      <c r="B152" s="39" t="s">
        <v>15</v>
      </c>
      <c r="C152" s="40" t="s">
        <v>579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27</v>
      </c>
      <c r="D153" s="28">
        <v>1</v>
      </c>
      <c r="E153" s="28">
        <v>45</v>
      </c>
      <c r="F153" s="28"/>
      <c r="G153" s="30">
        <f t="shared" ref="G153:G159" si="3">E153*F153</f>
        <v>0</v>
      </c>
    </row>
    <row r="154" spans="1:7" x14ac:dyDescent="0.25">
      <c r="A154" s="25"/>
      <c r="B154" s="23"/>
      <c r="C154" s="28">
        <v>28</v>
      </c>
      <c r="D154" s="28">
        <v>4</v>
      </c>
      <c r="E154" s="28">
        <v>45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29</v>
      </c>
      <c r="D155" s="28">
        <v>4</v>
      </c>
      <c r="E155" s="28">
        <v>45</v>
      </c>
      <c r="F155" s="28"/>
      <c r="G155" s="30">
        <f t="shared" si="3"/>
        <v>0</v>
      </c>
    </row>
    <row r="156" spans="1:7" x14ac:dyDescent="0.25">
      <c r="A156" s="25"/>
      <c r="B156" s="23"/>
      <c r="C156" s="28">
        <v>30</v>
      </c>
      <c r="D156" s="28">
        <v>1</v>
      </c>
      <c r="E156" s="28">
        <v>45</v>
      </c>
      <c r="F156" s="28"/>
      <c r="G156" s="30">
        <f t="shared" si="3"/>
        <v>0</v>
      </c>
    </row>
    <row r="157" spans="1:7" x14ac:dyDescent="0.25">
      <c r="A157" s="25"/>
      <c r="B157" s="23"/>
      <c r="C157" s="28">
        <v>31</v>
      </c>
      <c r="D157" s="28">
        <v>3</v>
      </c>
      <c r="E157" s="28">
        <v>48</v>
      </c>
      <c r="F157" s="28"/>
      <c r="G157" s="30">
        <f t="shared" si="3"/>
        <v>0</v>
      </c>
    </row>
    <row r="158" spans="1:7" x14ac:dyDescent="0.25">
      <c r="A158" s="25"/>
      <c r="B158" s="23"/>
      <c r="C158" s="28">
        <v>35</v>
      </c>
      <c r="D158" s="28">
        <v>1</v>
      </c>
      <c r="E158" s="28">
        <v>48</v>
      </c>
      <c r="F158" s="28"/>
      <c r="G158" s="30">
        <f t="shared" si="3"/>
        <v>0</v>
      </c>
    </row>
    <row r="159" spans="1:7" x14ac:dyDescent="0.25">
      <c r="A159" s="25"/>
      <c r="B159" s="23"/>
      <c r="C159" s="28">
        <v>36</v>
      </c>
      <c r="D159" s="28">
        <v>4</v>
      </c>
      <c r="E159" s="28">
        <v>48</v>
      </c>
      <c r="F159" s="28"/>
      <c r="G159" s="30">
        <f t="shared" si="3"/>
        <v>0</v>
      </c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583</v>
      </c>
      <c r="B163" s="39" t="s">
        <v>12</v>
      </c>
      <c r="C163" s="40" t="s">
        <v>584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31</v>
      </c>
      <c r="D164" s="28">
        <v>5</v>
      </c>
      <c r="E164" s="28">
        <v>4200</v>
      </c>
      <c r="F164" s="28"/>
      <c r="G164" s="30">
        <f>E164*F164</f>
        <v>0</v>
      </c>
    </row>
    <row r="165" spans="1:7" x14ac:dyDescent="0.25">
      <c r="A165" s="25"/>
      <c r="B165" s="23"/>
      <c r="C165" s="28">
        <v>32</v>
      </c>
      <c r="D165" s="28">
        <v>1</v>
      </c>
      <c r="E165" s="28">
        <v>4200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585</v>
      </c>
      <c r="B174" s="39" t="s">
        <v>20</v>
      </c>
      <c r="C174" s="40" t="s">
        <v>167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22</v>
      </c>
      <c r="D175" s="28">
        <v>3</v>
      </c>
      <c r="E175" s="28">
        <v>45</v>
      </c>
      <c r="F175" s="28"/>
      <c r="G175" s="30">
        <f t="shared" ref="G175:G189" si="4">E175*F175</f>
        <v>0</v>
      </c>
    </row>
    <row r="176" spans="1:7" x14ac:dyDescent="0.25">
      <c r="A176" s="25"/>
      <c r="B176" s="23"/>
      <c r="C176" s="28">
        <v>23</v>
      </c>
      <c r="D176" s="28">
        <v>4</v>
      </c>
      <c r="E176" s="28">
        <v>45</v>
      </c>
      <c r="F176" s="28"/>
      <c r="G176" s="30">
        <f t="shared" si="4"/>
        <v>0</v>
      </c>
    </row>
    <row r="177" spans="1:7" x14ac:dyDescent="0.25">
      <c r="A177" s="25"/>
      <c r="B177" s="23"/>
      <c r="C177" s="28">
        <v>24</v>
      </c>
      <c r="D177" s="28">
        <v>4</v>
      </c>
      <c r="E177" s="28">
        <v>45</v>
      </c>
      <c r="F177" s="28"/>
      <c r="G177" s="30">
        <f t="shared" si="4"/>
        <v>0</v>
      </c>
    </row>
    <row r="178" spans="1:7" x14ac:dyDescent="0.25">
      <c r="A178" s="25"/>
      <c r="B178" s="23"/>
      <c r="C178" s="28">
        <v>25</v>
      </c>
      <c r="D178" s="28">
        <v>6</v>
      </c>
      <c r="E178" s="28">
        <v>45</v>
      </c>
      <c r="F178" s="28"/>
      <c r="G178" s="30">
        <f t="shared" si="4"/>
        <v>0</v>
      </c>
    </row>
    <row r="179" spans="1:7" x14ac:dyDescent="0.25">
      <c r="A179" s="25"/>
      <c r="B179" s="23"/>
      <c r="C179" s="28">
        <v>26</v>
      </c>
      <c r="D179" s="28">
        <v>5</v>
      </c>
      <c r="E179" s="28">
        <v>47</v>
      </c>
      <c r="F179" s="28"/>
      <c r="G179" s="30">
        <f t="shared" si="4"/>
        <v>0</v>
      </c>
    </row>
    <row r="180" spans="1:7" x14ac:dyDescent="0.25">
      <c r="A180" s="25"/>
      <c r="B180" s="23"/>
      <c r="C180" s="28">
        <v>27</v>
      </c>
      <c r="D180" s="28">
        <v>6</v>
      </c>
      <c r="E180" s="28">
        <v>47</v>
      </c>
      <c r="F180" s="28"/>
      <c r="G180" s="30">
        <f t="shared" si="4"/>
        <v>0</v>
      </c>
    </row>
    <row r="181" spans="1:7" x14ac:dyDescent="0.25">
      <c r="A181" s="25"/>
      <c r="B181" s="23"/>
      <c r="C181" s="28">
        <v>28</v>
      </c>
      <c r="D181" s="28">
        <v>6</v>
      </c>
      <c r="E181" s="28">
        <v>47</v>
      </c>
      <c r="F181" s="28"/>
      <c r="G181" s="30">
        <f t="shared" si="4"/>
        <v>0</v>
      </c>
    </row>
    <row r="182" spans="1:7" x14ac:dyDescent="0.25">
      <c r="A182" s="25"/>
      <c r="B182" s="23"/>
      <c r="C182" s="28">
        <v>29</v>
      </c>
      <c r="D182" s="28">
        <v>5</v>
      </c>
      <c r="E182" s="28">
        <v>47</v>
      </c>
      <c r="F182" s="28"/>
      <c r="G182" s="30">
        <f t="shared" si="4"/>
        <v>0</v>
      </c>
    </row>
    <row r="183" spans="1:7" x14ac:dyDescent="0.25">
      <c r="A183" s="25"/>
      <c r="B183" s="23"/>
      <c r="C183" s="28">
        <v>30</v>
      </c>
      <c r="D183" s="28">
        <v>7</v>
      </c>
      <c r="E183" s="28">
        <v>47</v>
      </c>
      <c r="F183" s="28"/>
      <c r="G183" s="30">
        <f t="shared" si="4"/>
        <v>0</v>
      </c>
    </row>
    <row r="184" spans="1:7" x14ac:dyDescent="0.25">
      <c r="A184" s="25"/>
      <c r="B184" s="23"/>
      <c r="C184" s="28">
        <v>31</v>
      </c>
      <c r="D184" s="28">
        <v>8</v>
      </c>
      <c r="E184" s="28">
        <v>50</v>
      </c>
      <c r="F184" s="28"/>
      <c r="G184" s="30">
        <f t="shared" si="4"/>
        <v>0</v>
      </c>
    </row>
    <row r="185" spans="1:7" x14ac:dyDescent="0.25">
      <c r="A185" s="25"/>
      <c r="B185" s="23"/>
      <c r="C185" s="28">
        <v>32</v>
      </c>
      <c r="D185" s="28">
        <v>7</v>
      </c>
      <c r="E185" s="28">
        <v>50</v>
      </c>
      <c r="F185" s="28"/>
      <c r="G185" s="30">
        <f t="shared" si="4"/>
        <v>0</v>
      </c>
    </row>
    <row r="186" spans="1:7" x14ac:dyDescent="0.25">
      <c r="A186" s="25"/>
      <c r="B186" s="23"/>
      <c r="C186" s="28">
        <v>33</v>
      </c>
      <c r="D186" s="28">
        <v>7</v>
      </c>
      <c r="E186" s="28">
        <v>50</v>
      </c>
      <c r="F186" s="28"/>
      <c r="G186" s="30">
        <f t="shared" si="4"/>
        <v>0</v>
      </c>
    </row>
    <row r="187" spans="1:7" x14ac:dyDescent="0.25">
      <c r="A187" s="25"/>
      <c r="B187" s="23"/>
      <c r="C187" s="28">
        <v>34</v>
      </c>
      <c r="D187" s="28">
        <v>6</v>
      </c>
      <c r="E187" s="28">
        <v>50</v>
      </c>
      <c r="F187" s="28"/>
      <c r="G187" s="30">
        <f t="shared" si="4"/>
        <v>0</v>
      </c>
    </row>
    <row r="188" spans="1:7" x14ac:dyDescent="0.25">
      <c r="A188" s="25"/>
      <c r="B188" s="23"/>
      <c r="C188" s="28">
        <v>35</v>
      </c>
      <c r="D188" s="28">
        <v>5</v>
      </c>
      <c r="E188" s="28">
        <v>50</v>
      </c>
      <c r="F188" s="28"/>
      <c r="G188" s="30">
        <f t="shared" si="4"/>
        <v>0</v>
      </c>
    </row>
    <row r="189" spans="1:7" x14ac:dyDescent="0.25">
      <c r="A189" s="26"/>
      <c r="B189" s="24"/>
      <c r="C189" s="29">
        <v>36</v>
      </c>
      <c r="D189" s="29">
        <v>2</v>
      </c>
      <c r="E189" s="29">
        <v>50</v>
      </c>
      <c r="F189" s="29"/>
      <c r="G189" s="31">
        <f t="shared" si="4"/>
        <v>0</v>
      </c>
    </row>
    <row r="190" spans="1:7" x14ac:dyDescent="0.25">
      <c r="A190" s="36" t="s">
        <v>586</v>
      </c>
      <c r="B190" s="39" t="s">
        <v>12</v>
      </c>
      <c r="C190" s="40" t="s">
        <v>579</v>
      </c>
      <c r="D190" s="37"/>
      <c r="E190" s="37"/>
      <c r="F190" s="37"/>
      <c r="G190" s="38"/>
    </row>
    <row r="191" spans="1:7" x14ac:dyDescent="0.25">
      <c r="A191" s="25"/>
      <c r="B191" s="23"/>
      <c r="C191" s="28">
        <v>23</v>
      </c>
      <c r="D191" s="28">
        <v>4</v>
      </c>
      <c r="E191" s="28">
        <v>45</v>
      </c>
      <c r="F191" s="28"/>
      <c r="G191" s="30">
        <f>E191*F191</f>
        <v>0</v>
      </c>
    </row>
    <row r="192" spans="1:7" x14ac:dyDescent="0.25">
      <c r="A192" s="25"/>
      <c r="B192" s="23"/>
      <c r="C192" s="28">
        <v>26</v>
      </c>
      <c r="D192" s="28">
        <v>1</v>
      </c>
      <c r="E192" s="28">
        <v>47</v>
      </c>
      <c r="F192" s="28"/>
      <c r="G192" s="30">
        <f>E192*F192</f>
        <v>0</v>
      </c>
    </row>
    <row r="193" spans="1:7" x14ac:dyDescent="0.25">
      <c r="A193" s="25"/>
      <c r="B193" s="23"/>
      <c r="C193" s="28">
        <v>27</v>
      </c>
      <c r="D193" s="28">
        <v>1</v>
      </c>
      <c r="E193" s="28">
        <v>47</v>
      </c>
      <c r="F193" s="28"/>
      <c r="G193" s="30">
        <f>E193*F193</f>
        <v>0</v>
      </c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587</v>
      </c>
      <c r="B201" s="39" t="s">
        <v>20</v>
      </c>
      <c r="C201" s="40" t="s">
        <v>579</v>
      </c>
      <c r="D201" s="37"/>
      <c r="E201" s="37"/>
      <c r="F201" s="37"/>
      <c r="G201" s="38"/>
    </row>
    <row r="202" spans="1:7" x14ac:dyDescent="0.25">
      <c r="A202" s="25"/>
      <c r="B202" s="23"/>
      <c r="C202" s="28">
        <v>26</v>
      </c>
      <c r="D202" s="28">
        <v>4</v>
      </c>
      <c r="E202" s="28">
        <v>47</v>
      </c>
      <c r="F202" s="28"/>
      <c r="G202" s="30">
        <f t="shared" ref="G202:G210" si="5">E202*F202</f>
        <v>0</v>
      </c>
    </row>
    <row r="203" spans="1:7" x14ac:dyDescent="0.25">
      <c r="A203" s="25"/>
      <c r="B203" s="23"/>
      <c r="C203" s="28">
        <v>27</v>
      </c>
      <c r="D203" s="28">
        <v>2</v>
      </c>
      <c r="E203" s="28">
        <v>47</v>
      </c>
      <c r="F203" s="28"/>
      <c r="G203" s="30">
        <f t="shared" si="5"/>
        <v>0</v>
      </c>
    </row>
    <row r="204" spans="1:7" x14ac:dyDescent="0.25">
      <c r="A204" s="25"/>
      <c r="B204" s="23"/>
      <c r="C204" s="28">
        <v>28</v>
      </c>
      <c r="D204" s="28">
        <v>1</v>
      </c>
      <c r="E204" s="28">
        <v>47</v>
      </c>
      <c r="F204" s="28"/>
      <c r="G204" s="30">
        <f t="shared" si="5"/>
        <v>0</v>
      </c>
    </row>
    <row r="205" spans="1:7" x14ac:dyDescent="0.25">
      <c r="A205" s="25"/>
      <c r="B205" s="23"/>
      <c r="C205" s="28">
        <v>29</v>
      </c>
      <c r="D205" s="28">
        <v>3</v>
      </c>
      <c r="E205" s="28">
        <v>47</v>
      </c>
      <c r="F205" s="28"/>
      <c r="G205" s="30">
        <f t="shared" si="5"/>
        <v>0</v>
      </c>
    </row>
    <row r="206" spans="1:7" x14ac:dyDescent="0.25">
      <c r="A206" s="25"/>
      <c r="B206" s="23"/>
      <c r="C206" s="28">
        <v>30</v>
      </c>
      <c r="D206" s="28">
        <v>6</v>
      </c>
      <c r="E206" s="28">
        <v>47</v>
      </c>
      <c r="F206" s="28"/>
      <c r="G206" s="30">
        <f t="shared" si="5"/>
        <v>0</v>
      </c>
    </row>
    <row r="207" spans="1:7" x14ac:dyDescent="0.25">
      <c r="A207" s="25"/>
      <c r="B207" s="23"/>
      <c r="C207" s="28">
        <v>31</v>
      </c>
      <c r="D207" s="28">
        <v>6</v>
      </c>
      <c r="E207" s="28">
        <v>50</v>
      </c>
      <c r="F207" s="28"/>
      <c r="G207" s="30">
        <f t="shared" si="5"/>
        <v>0</v>
      </c>
    </row>
    <row r="208" spans="1:7" x14ac:dyDescent="0.25">
      <c r="A208" s="25"/>
      <c r="B208" s="23"/>
      <c r="C208" s="28">
        <v>32</v>
      </c>
      <c r="D208" s="28">
        <v>7</v>
      </c>
      <c r="E208" s="28">
        <v>50</v>
      </c>
      <c r="F208" s="28"/>
      <c r="G208" s="30">
        <f t="shared" si="5"/>
        <v>0</v>
      </c>
    </row>
    <row r="209" spans="1:7" x14ac:dyDescent="0.25">
      <c r="A209" s="25"/>
      <c r="B209" s="23"/>
      <c r="C209" s="28">
        <v>35</v>
      </c>
      <c r="D209" s="28">
        <v>3</v>
      </c>
      <c r="E209" s="28">
        <v>50</v>
      </c>
      <c r="F209" s="28"/>
      <c r="G209" s="30">
        <f t="shared" si="5"/>
        <v>0</v>
      </c>
    </row>
    <row r="210" spans="1:7" x14ac:dyDescent="0.25">
      <c r="A210" s="25"/>
      <c r="B210" s="23"/>
      <c r="C210" s="28">
        <v>36</v>
      </c>
      <c r="D210" s="28">
        <v>7</v>
      </c>
      <c r="E210" s="28">
        <v>50</v>
      </c>
      <c r="F210" s="28"/>
      <c r="G210" s="30">
        <f t="shared" si="5"/>
        <v>0</v>
      </c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588</v>
      </c>
      <c r="B212" s="39" t="s">
        <v>12</v>
      </c>
      <c r="C212" s="40" t="s">
        <v>589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23</v>
      </c>
      <c r="D213" s="28">
        <v>4</v>
      </c>
      <c r="E213" s="28">
        <v>45</v>
      </c>
      <c r="F213" s="28"/>
      <c r="G213" s="30">
        <f>E213*F213</f>
        <v>0</v>
      </c>
    </row>
    <row r="214" spans="1:7" x14ac:dyDescent="0.25">
      <c r="A214" s="25"/>
      <c r="B214" s="23"/>
      <c r="C214" s="28">
        <v>24</v>
      </c>
      <c r="D214" s="28">
        <v>2</v>
      </c>
      <c r="E214" s="28">
        <v>45</v>
      </c>
      <c r="F214" s="28"/>
      <c r="G214" s="30">
        <f>E214*F214</f>
        <v>0</v>
      </c>
    </row>
    <row r="215" spans="1:7" x14ac:dyDescent="0.25">
      <c r="A215" s="25"/>
      <c r="B215" s="23"/>
      <c r="C215" s="28">
        <v>25</v>
      </c>
      <c r="D215" s="28">
        <v>3</v>
      </c>
      <c r="E215" s="28">
        <v>45</v>
      </c>
      <c r="F215" s="28"/>
      <c r="G215" s="30">
        <f>E215*F215</f>
        <v>0</v>
      </c>
    </row>
    <row r="216" spans="1:7" x14ac:dyDescent="0.25">
      <c r="A216" s="25"/>
      <c r="B216" s="23"/>
      <c r="C216" s="28">
        <v>26</v>
      </c>
      <c r="D216" s="28">
        <v>7</v>
      </c>
      <c r="E216" s="28">
        <v>47</v>
      </c>
      <c r="F216" s="28"/>
      <c r="G216" s="30">
        <f>E216*F216</f>
        <v>0</v>
      </c>
    </row>
    <row r="217" spans="1:7" x14ac:dyDescent="0.25">
      <c r="A217" s="25"/>
      <c r="B217" s="23"/>
      <c r="C217" s="28">
        <v>27</v>
      </c>
      <c r="D217" s="28">
        <v>4</v>
      </c>
      <c r="E217" s="28">
        <v>47</v>
      </c>
      <c r="F217" s="28"/>
      <c r="G217" s="30">
        <f>E217*F217</f>
        <v>0</v>
      </c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6"/>
      <c r="B222" s="24"/>
      <c r="C222" s="29"/>
      <c r="D222" s="29"/>
      <c r="E222" s="29"/>
      <c r="F222" s="29"/>
      <c r="G222" s="31"/>
    </row>
    <row r="223" spans="1:7" x14ac:dyDescent="0.25">
      <c r="A223" s="36" t="s">
        <v>590</v>
      </c>
      <c r="B223" s="39" t="s">
        <v>135</v>
      </c>
      <c r="C223" s="40" t="s">
        <v>591</v>
      </c>
      <c r="D223" s="37"/>
      <c r="E223" s="37"/>
      <c r="F223" s="37"/>
      <c r="G223" s="38"/>
    </row>
    <row r="224" spans="1:7" x14ac:dyDescent="0.25">
      <c r="A224" s="25"/>
      <c r="B224" s="23"/>
      <c r="C224" s="28">
        <v>26</v>
      </c>
      <c r="D224" s="28">
        <v>4</v>
      </c>
      <c r="E224" s="28">
        <v>47</v>
      </c>
      <c r="F224" s="28"/>
      <c r="G224" s="30">
        <f t="shared" ref="G224:G235" si="6">E224*F224</f>
        <v>0</v>
      </c>
    </row>
    <row r="225" spans="1:7" x14ac:dyDescent="0.25">
      <c r="A225" s="25"/>
      <c r="B225" s="23"/>
      <c r="C225" s="28">
        <v>27</v>
      </c>
      <c r="D225" s="28">
        <v>5</v>
      </c>
      <c r="E225" s="28">
        <v>47</v>
      </c>
      <c r="F225" s="28"/>
      <c r="G225" s="30">
        <f t="shared" si="6"/>
        <v>0</v>
      </c>
    </row>
    <row r="226" spans="1:7" x14ac:dyDescent="0.25">
      <c r="A226" s="25"/>
      <c r="B226" s="23"/>
      <c r="C226" s="28">
        <v>28</v>
      </c>
      <c r="D226" s="28">
        <v>5</v>
      </c>
      <c r="E226" s="28">
        <v>47</v>
      </c>
      <c r="F226" s="28"/>
      <c r="G226" s="30">
        <f t="shared" si="6"/>
        <v>0</v>
      </c>
    </row>
    <row r="227" spans="1:7" x14ac:dyDescent="0.25">
      <c r="A227" s="25"/>
      <c r="B227" s="23"/>
      <c r="C227" s="28">
        <v>29</v>
      </c>
      <c r="D227" s="28">
        <v>3</v>
      </c>
      <c r="E227" s="28">
        <v>47</v>
      </c>
      <c r="F227" s="28"/>
      <c r="G227" s="30">
        <f t="shared" si="6"/>
        <v>0</v>
      </c>
    </row>
    <row r="228" spans="1:7" x14ac:dyDescent="0.25">
      <c r="A228" s="25"/>
      <c r="B228" s="23"/>
      <c r="C228" s="28">
        <v>30</v>
      </c>
      <c r="D228" s="28">
        <v>6</v>
      </c>
      <c r="E228" s="28">
        <v>47</v>
      </c>
      <c r="F228" s="28"/>
      <c r="G228" s="30">
        <f t="shared" si="6"/>
        <v>0</v>
      </c>
    </row>
    <row r="229" spans="1:7" x14ac:dyDescent="0.25">
      <c r="A229" s="25"/>
      <c r="B229" s="23"/>
      <c r="C229" s="28">
        <v>31</v>
      </c>
      <c r="D229" s="28">
        <v>5</v>
      </c>
      <c r="E229" s="28">
        <v>48</v>
      </c>
      <c r="F229" s="28"/>
      <c r="G229" s="30">
        <f t="shared" si="6"/>
        <v>0</v>
      </c>
    </row>
    <row r="230" spans="1:7" x14ac:dyDescent="0.25">
      <c r="A230" s="25"/>
      <c r="B230" s="23"/>
      <c r="C230" s="28">
        <v>32</v>
      </c>
      <c r="D230" s="28">
        <v>2</v>
      </c>
      <c r="E230" s="28">
        <v>48</v>
      </c>
      <c r="F230" s="28"/>
      <c r="G230" s="30">
        <f t="shared" si="6"/>
        <v>0</v>
      </c>
    </row>
    <row r="231" spans="1:7" x14ac:dyDescent="0.25">
      <c r="A231" s="25"/>
      <c r="B231" s="23"/>
      <c r="C231" s="28">
        <v>33</v>
      </c>
      <c r="D231" s="28">
        <v>9</v>
      </c>
      <c r="E231" s="28">
        <v>48</v>
      </c>
      <c r="F231" s="28"/>
      <c r="G231" s="30">
        <f t="shared" si="6"/>
        <v>0</v>
      </c>
    </row>
    <row r="232" spans="1:7" x14ac:dyDescent="0.25">
      <c r="A232" s="25"/>
      <c r="B232" s="23"/>
      <c r="C232" s="28">
        <v>34</v>
      </c>
      <c r="D232" s="28">
        <v>2</v>
      </c>
      <c r="E232" s="28">
        <v>50</v>
      </c>
      <c r="F232" s="28"/>
      <c r="G232" s="30">
        <f t="shared" si="6"/>
        <v>0</v>
      </c>
    </row>
    <row r="233" spans="1:7" x14ac:dyDescent="0.25">
      <c r="A233" s="25"/>
      <c r="B233" s="23"/>
      <c r="C233" s="28">
        <v>35</v>
      </c>
      <c r="D233" s="28">
        <v>3</v>
      </c>
      <c r="E233" s="28">
        <v>50</v>
      </c>
      <c r="F233" s="28"/>
      <c r="G233" s="30">
        <f t="shared" si="6"/>
        <v>0</v>
      </c>
    </row>
    <row r="234" spans="1:7" x14ac:dyDescent="0.25">
      <c r="A234" s="25"/>
      <c r="B234" s="23"/>
      <c r="C234" s="28">
        <v>36</v>
      </c>
      <c r="D234" s="28">
        <v>6</v>
      </c>
      <c r="E234" s="28">
        <v>50</v>
      </c>
      <c r="F234" s="28"/>
      <c r="G234" s="30">
        <f t="shared" si="6"/>
        <v>0</v>
      </c>
    </row>
    <row r="235" spans="1:7" x14ac:dyDescent="0.25">
      <c r="A235" s="26"/>
      <c r="B235" s="24"/>
      <c r="C235" s="29">
        <v>37</v>
      </c>
      <c r="D235" s="29">
        <v>2</v>
      </c>
      <c r="E235" s="29">
        <v>50</v>
      </c>
      <c r="F235" s="29"/>
      <c r="G235" s="31">
        <f t="shared" si="6"/>
        <v>0</v>
      </c>
    </row>
    <row r="236" spans="1:7" x14ac:dyDescent="0.25">
      <c r="A236" s="36" t="s">
        <v>592</v>
      </c>
      <c r="B236" s="39" t="s">
        <v>177</v>
      </c>
      <c r="C236" s="40" t="s">
        <v>167</v>
      </c>
      <c r="D236" s="37"/>
      <c r="E236" s="37"/>
      <c r="F236" s="37"/>
      <c r="G236" s="38"/>
    </row>
    <row r="237" spans="1:7" x14ac:dyDescent="0.25">
      <c r="A237" s="25"/>
      <c r="B237" s="23"/>
      <c r="C237" s="28">
        <v>21</v>
      </c>
      <c r="D237" s="28">
        <v>2</v>
      </c>
      <c r="E237" s="28">
        <v>2250</v>
      </c>
      <c r="F237" s="28"/>
      <c r="G237" s="30">
        <f>E237*F237</f>
        <v>0</v>
      </c>
    </row>
    <row r="238" spans="1:7" x14ac:dyDescent="0.25">
      <c r="A238" s="25"/>
      <c r="B238" s="23"/>
      <c r="C238" s="28">
        <v>22</v>
      </c>
      <c r="D238" s="28">
        <v>4</v>
      </c>
      <c r="E238" s="28">
        <v>2250</v>
      </c>
      <c r="F238" s="28"/>
      <c r="G238" s="30">
        <f>E238*F238</f>
        <v>0</v>
      </c>
    </row>
    <row r="239" spans="1:7" x14ac:dyDescent="0.25">
      <c r="A239" s="25"/>
      <c r="B239" s="23"/>
      <c r="C239" s="28">
        <v>23</v>
      </c>
      <c r="D239" s="28">
        <v>1</v>
      </c>
      <c r="E239" s="28">
        <v>2250</v>
      </c>
      <c r="F239" s="28"/>
      <c r="G239" s="30">
        <f>E239*F239</f>
        <v>0</v>
      </c>
    </row>
    <row r="240" spans="1:7" x14ac:dyDescent="0.25">
      <c r="A240" s="25"/>
      <c r="B240" s="23"/>
      <c r="C240" s="28">
        <v>24</v>
      </c>
      <c r="D240" s="28">
        <v>2</v>
      </c>
      <c r="E240" s="28">
        <v>2250</v>
      </c>
      <c r="F240" s="28"/>
      <c r="G240" s="30">
        <f>E240*F240</f>
        <v>0</v>
      </c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6"/>
      <c r="B246" s="24"/>
      <c r="C246" s="29"/>
      <c r="D246" s="29"/>
      <c r="E246" s="29"/>
      <c r="F246" s="29"/>
      <c r="G246" s="31"/>
    </row>
    <row r="247" spans="1:7" x14ac:dyDescent="0.25">
      <c r="A247" s="36" t="s">
        <v>593</v>
      </c>
      <c r="B247" s="39" t="s">
        <v>15</v>
      </c>
      <c r="C247" s="40" t="s">
        <v>167</v>
      </c>
      <c r="D247" s="37"/>
      <c r="E247" s="37"/>
      <c r="F247" s="37"/>
      <c r="G247" s="38"/>
    </row>
    <row r="248" spans="1:7" x14ac:dyDescent="0.25">
      <c r="A248" s="25"/>
      <c r="B248" s="23"/>
      <c r="C248" s="28">
        <v>21</v>
      </c>
      <c r="D248" s="28">
        <v>1</v>
      </c>
      <c r="E248" s="28">
        <v>2150</v>
      </c>
      <c r="F248" s="28"/>
      <c r="G248" s="30">
        <f>E248*F248</f>
        <v>0</v>
      </c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6"/>
      <c r="B257" s="24"/>
      <c r="C257" s="29"/>
      <c r="D257" s="29"/>
      <c r="E257" s="29"/>
      <c r="F257" s="29"/>
      <c r="G257" s="31"/>
    </row>
    <row r="258" spans="1:7" x14ac:dyDescent="0.25">
      <c r="A258" s="36" t="s">
        <v>594</v>
      </c>
      <c r="B258" s="39" t="s">
        <v>20</v>
      </c>
      <c r="C258" s="40" t="s">
        <v>579</v>
      </c>
      <c r="D258" s="37"/>
      <c r="E258" s="37"/>
      <c r="F258" s="37"/>
      <c r="G258" s="38"/>
    </row>
    <row r="259" spans="1:7" x14ac:dyDescent="0.25">
      <c r="A259" s="25"/>
      <c r="B259" s="23"/>
      <c r="C259" s="28">
        <v>24</v>
      </c>
      <c r="D259" s="28">
        <v>4</v>
      </c>
      <c r="E259" s="28">
        <v>42</v>
      </c>
      <c r="F259" s="28"/>
      <c r="G259" s="30">
        <f t="shared" ref="G259:G266" si="7">E259*F259</f>
        <v>0</v>
      </c>
    </row>
    <row r="260" spans="1:7" x14ac:dyDescent="0.25">
      <c r="A260" s="25"/>
      <c r="B260" s="23"/>
      <c r="C260" s="28">
        <v>25</v>
      </c>
      <c r="D260" s="28">
        <v>3</v>
      </c>
      <c r="E260" s="28">
        <v>42</v>
      </c>
      <c r="F260" s="28"/>
      <c r="G260" s="30">
        <f t="shared" si="7"/>
        <v>0</v>
      </c>
    </row>
    <row r="261" spans="1:7" x14ac:dyDescent="0.25">
      <c r="A261" s="25"/>
      <c r="B261" s="23"/>
      <c r="C261" s="28">
        <v>26</v>
      </c>
      <c r="D261" s="28">
        <v>5</v>
      </c>
      <c r="E261" s="28">
        <v>45</v>
      </c>
      <c r="F261" s="28"/>
      <c r="G261" s="30">
        <f t="shared" si="7"/>
        <v>0</v>
      </c>
    </row>
    <row r="262" spans="1:7" x14ac:dyDescent="0.25">
      <c r="A262" s="25"/>
      <c r="B262" s="23"/>
      <c r="C262" s="28">
        <v>27</v>
      </c>
      <c r="D262" s="28">
        <v>5</v>
      </c>
      <c r="E262" s="28">
        <v>45</v>
      </c>
      <c r="F262" s="28"/>
      <c r="G262" s="30">
        <f t="shared" si="7"/>
        <v>0</v>
      </c>
    </row>
    <row r="263" spans="1:7" x14ac:dyDescent="0.25">
      <c r="A263" s="25"/>
      <c r="B263" s="23"/>
      <c r="C263" s="28">
        <v>28</v>
      </c>
      <c r="D263" s="28">
        <v>2</v>
      </c>
      <c r="E263" s="28">
        <v>45</v>
      </c>
      <c r="F263" s="28"/>
      <c r="G263" s="30">
        <f t="shared" si="7"/>
        <v>0</v>
      </c>
    </row>
    <row r="264" spans="1:7" x14ac:dyDescent="0.25">
      <c r="A264" s="25"/>
      <c r="B264" s="23"/>
      <c r="C264" s="28">
        <v>29</v>
      </c>
      <c r="D264" s="28">
        <v>2</v>
      </c>
      <c r="E264" s="28">
        <v>45</v>
      </c>
      <c r="F264" s="28"/>
      <c r="G264" s="30">
        <f t="shared" si="7"/>
        <v>0</v>
      </c>
    </row>
    <row r="265" spans="1:7" x14ac:dyDescent="0.25">
      <c r="A265" s="25"/>
      <c r="B265" s="23"/>
      <c r="C265" s="28">
        <v>30</v>
      </c>
      <c r="D265" s="28">
        <v>4</v>
      </c>
      <c r="E265" s="28">
        <v>45</v>
      </c>
      <c r="F265" s="28"/>
      <c r="G265" s="30">
        <f t="shared" si="7"/>
        <v>0</v>
      </c>
    </row>
    <row r="266" spans="1:7" x14ac:dyDescent="0.25">
      <c r="A266" s="25"/>
      <c r="B266" s="23"/>
      <c r="C266" s="28">
        <v>32</v>
      </c>
      <c r="D266" s="28">
        <v>1</v>
      </c>
      <c r="E266" s="28">
        <v>48</v>
      </c>
      <c r="F266" s="28"/>
      <c r="G266" s="30">
        <f t="shared" si="7"/>
        <v>0</v>
      </c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6"/>
      <c r="B268" s="24"/>
      <c r="C268" s="29"/>
      <c r="D268" s="29"/>
      <c r="E268" s="29"/>
      <c r="F268" s="29"/>
      <c r="G268" s="31"/>
    </row>
    <row r="269" spans="1:7" x14ac:dyDescent="0.25">
      <c r="A269" s="36" t="s">
        <v>595</v>
      </c>
      <c r="B269" s="39" t="s">
        <v>596</v>
      </c>
      <c r="C269" s="40" t="s">
        <v>167</v>
      </c>
      <c r="D269" s="37"/>
      <c r="E269" s="37"/>
      <c r="F269" s="37"/>
      <c r="G269" s="38"/>
    </row>
    <row r="270" spans="1:7" x14ac:dyDescent="0.25">
      <c r="A270" s="25"/>
      <c r="B270" s="23"/>
      <c r="C270" s="28">
        <v>23</v>
      </c>
      <c r="D270" s="28">
        <v>14</v>
      </c>
      <c r="E270" s="28">
        <v>2250</v>
      </c>
      <c r="F270" s="28"/>
      <c r="G270" s="30">
        <f>E270*F270</f>
        <v>0</v>
      </c>
    </row>
    <row r="271" spans="1:7" x14ac:dyDescent="0.25">
      <c r="A271" s="25"/>
      <c r="B271" s="23"/>
      <c r="C271" s="28">
        <v>24</v>
      </c>
      <c r="D271" s="28">
        <v>13</v>
      </c>
      <c r="E271" s="28">
        <v>2250</v>
      </c>
      <c r="F271" s="28"/>
      <c r="G271" s="30">
        <f>E271*F271</f>
        <v>0</v>
      </c>
    </row>
    <row r="272" spans="1:7" x14ac:dyDescent="0.25">
      <c r="A272" s="25"/>
      <c r="B272" s="23"/>
      <c r="C272" s="28">
        <v>25</v>
      </c>
      <c r="D272" s="28">
        <v>12</v>
      </c>
      <c r="E272" s="28">
        <v>2250</v>
      </c>
      <c r="F272" s="28"/>
      <c r="G272" s="30">
        <f>E272*F272</f>
        <v>0</v>
      </c>
    </row>
    <row r="273" spans="1:7" x14ac:dyDescent="0.25">
      <c r="A273" s="25"/>
      <c r="B273" s="23"/>
      <c r="C273" s="28">
        <v>26</v>
      </c>
      <c r="D273" s="28">
        <v>5</v>
      </c>
      <c r="E273" s="28">
        <v>2350</v>
      </c>
      <c r="F273" s="28"/>
      <c r="G273" s="30">
        <f>E273*F273</f>
        <v>0</v>
      </c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6"/>
      <c r="B279" s="24"/>
      <c r="C279" s="29"/>
      <c r="D279" s="29"/>
      <c r="E279" s="29"/>
      <c r="F279" s="29"/>
      <c r="G279" s="31"/>
    </row>
    <row r="280" spans="1:7" x14ac:dyDescent="0.25">
      <c r="A280" s="36" t="s">
        <v>597</v>
      </c>
      <c r="B280" s="39" t="s">
        <v>12</v>
      </c>
      <c r="C280" s="40" t="s">
        <v>579</v>
      </c>
      <c r="D280" s="37"/>
      <c r="E280" s="37"/>
      <c r="F280" s="37"/>
      <c r="G280" s="38"/>
    </row>
    <row r="281" spans="1:7" x14ac:dyDescent="0.25">
      <c r="A281" s="25"/>
      <c r="B281" s="23"/>
      <c r="C281" s="28">
        <v>31</v>
      </c>
      <c r="D281" s="28">
        <v>1</v>
      </c>
      <c r="E281" s="28">
        <v>50</v>
      </c>
      <c r="F281" s="28"/>
      <c r="G281" s="30">
        <f t="shared" ref="G281:G288" si="8">E281*F281</f>
        <v>0</v>
      </c>
    </row>
    <row r="282" spans="1:7" x14ac:dyDescent="0.25">
      <c r="A282" s="25"/>
      <c r="B282" s="23"/>
      <c r="C282" s="28">
        <v>32</v>
      </c>
      <c r="D282" s="28">
        <v>2</v>
      </c>
      <c r="E282" s="28">
        <v>50</v>
      </c>
      <c r="F282" s="28"/>
      <c r="G282" s="30">
        <f t="shared" si="8"/>
        <v>0</v>
      </c>
    </row>
    <row r="283" spans="1:7" x14ac:dyDescent="0.25">
      <c r="A283" s="25"/>
      <c r="B283" s="23"/>
      <c r="C283" s="28">
        <v>33</v>
      </c>
      <c r="D283" s="28">
        <v>1</v>
      </c>
      <c r="E283" s="28">
        <v>50</v>
      </c>
      <c r="F283" s="28"/>
      <c r="G283" s="30">
        <f t="shared" si="8"/>
        <v>0</v>
      </c>
    </row>
    <row r="284" spans="1:7" x14ac:dyDescent="0.25">
      <c r="A284" s="25"/>
      <c r="B284" s="23"/>
      <c r="C284" s="28">
        <v>34</v>
      </c>
      <c r="D284" s="28">
        <v>2</v>
      </c>
      <c r="E284" s="28">
        <v>50</v>
      </c>
      <c r="F284" s="28"/>
      <c r="G284" s="30">
        <f t="shared" si="8"/>
        <v>0</v>
      </c>
    </row>
    <row r="285" spans="1:7" x14ac:dyDescent="0.25">
      <c r="A285" s="25"/>
      <c r="B285" s="23"/>
      <c r="C285" s="28">
        <v>36</v>
      </c>
      <c r="D285" s="28">
        <v>2</v>
      </c>
      <c r="E285" s="28">
        <v>50</v>
      </c>
      <c r="F285" s="28"/>
      <c r="G285" s="30">
        <f t="shared" si="8"/>
        <v>0</v>
      </c>
    </row>
    <row r="286" spans="1:7" x14ac:dyDescent="0.25">
      <c r="A286" s="25"/>
      <c r="B286" s="23"/>
      <c r="C286" s="28">
        <v>37</v>
      </c>
      <c r="D286" s="28">
        <v>1</v>
      </c>
      <c r="E286" s="28">
        <v>52</v>
      </c>
      <c r="F286" s="28"/>
      <c r="G286" s="30">
        <f t="shared" si="8"/>
        <v>0</v>
      </c>
    </row>
    <row r="287" spans="1:7" x14ac:dyDescent="0.25">
      <c r="A287" s="25"/>
      <c r="B287" s="23"/>
      <c r="C287" s="28">
        <v>39</v>
      </c>
      <c r="D287" s="28">
        <v>6</v>
      </c>
      <c r="E287" s="28">
        <v>52</v>
      </c>
      <c r="F287" s="28"/>
      <c r="G287" s="30">
        <f t="shared" si="8"/>
        <v>0</v>
      </c>
    </row>
    <row r="288" spans="1:7" x14ac:dyDescent="0.25">
      <c r="A288" s="25"/>
      <c r="B288" s="23"/>
      <c r="C288" s="28">
        <v>40</v>
      </c>
      <c r="D288" s="28">
        <v>2</v>
      </c>
      <c r="E288" s="28">
        <v>52</v>
      </c>
      <c r="F288" s="28"/>
      <c r="G288" s="30">
        <f t="shared" si="8"/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6"/>
      <c r="B290" s="24"/>
      <c r="C290" s="29"/>
      <c r="D290" s="29"/>
      <c r="E290" s="29"/>
      <c r="F290" s="29"/>
      <c r="G290" s="31"/>
    </row>
    <row r="291" spans="1:7" x14ac:dyDescent="0.25">
      <c r="A291" s="36" t="s">
        <v>598</v>
      </c>
      <c r="B291" s="39" t="s">
        <v>20</v>
      </c>
      <c r="C291" s="40" t="s">
        <v>579</v>
      </c>
      <c r="D291" s="37"/>
      <c r="E291" s="37"/>
      <c r="F291" s="37"/>
      <c r="G291" s="38"/>
    </row>
    <row r="292" spans="1:7" x14ac:dyDescent="0.25">
      <c r="A292" s="25"/>
      <c r="B292" s="23"/>
      <c r="C292" s="28">
        <v>22</v>
      </c>
      <c r="D292" s="28">
        <v>4</v>
      </c>
      <c r="E292" s="28">
        <v>45</v>
      </c>
      <c r="F292" s="28"/>
      <c r="G292" s="30">
        <f t="shared" ref="G292:G301" si="9">E292*F292</f>
        <v>0</v>
      </c>
    </row>
    <row r="293" spans="1:7" x14ac:dyDescent="0.25">
      <c r="A293" s="25"/>
      <c r="B293" s="23"/>
      <c r="C293" s="28">
        <v>23</v>
      </c>
      <c r="D293" s="28">
        <v>2</v>
      </c>
      <c r="E293" s="28">
        <v>45</v>
      </c>
      <c r="F293" s="28"/>
      <c r="G293" s="30">
        <f t="shared" si="9"/>
        <v>0</v>
      </c>
    </row>
    <row r="294" spans="1:7" x14ac:dyDescent="0.25">
      <c r="A294" s="25"/>
      <c r="B294" s="23"/>
      <c r="C294" s="28">
        <v>24</v>
      </c>
      <c r="D294" s="28">
        <v>4</v>
      </c>
      <c r="E294" s="28">
        <v>45</v>
      </c>
      <c r="F294" s="28"/>
      <c r="G294" s="30">
        <f t="shared" si="9"/>
        <v>0</v>
      </c>
    </row>
    <row r="295" spans="1:7" x14ac:dyDescent="0.25">
      <c r="A295" s="25"/>
      <c r="B295" s="23"/>
      <c r="C295" s="28">
        <v>25</v>
      </c>
      <c r="D295" s="28">
        <v>3</v>
      </c>
      <c r="E295" s="28">
        <v>45</v>
      </c>
      <c r="F295" s="28"/>
      <c r="G295" s="30">
        <f t="shared" si="9"/>
        <v>0</v>
      </c>
    </row>
    <row r="296" spans="1:7" x14ac:dyDescent="0.25">
      <c r="A296" s="25"/>
      <c r="B296" s="23"/>
      <c r="C296" s="28">
        <v>26</v>
      </c>
      <c r="D296" s="28">
        <v>3</v>
      </c>
      <c r="E296" s="28">
        <v>47</v>
      </c>
      <c r="F296" s="28"/>
      <c r="G296" s="30">
        <f t="shared" si="9"/>
        <v>0</v>
      </c>
    </row>
    <row r="297" spans="1:7" x14ac:dyDescent="0.25">
      <c r="A297" s="25"/>
      <c r="B297" s="23"/>
      <c r="C297" s="28">
        <v>28</v>
      </c>
      <c r="D297" s="28">
        <v>4</v>
      </c>
      <c r="E297" s="28">
        <v>47</v>
      </c>
      <c r="F297" s="28"/>
      <c r="G297" s="30">
        <f t="shared" si="9"/>
        <v>0</v>
      </c>
    </row>
    <row r="298" spans="1:7" x14ac:dyDescent="0.25">
      <c r="A298" s="25"/>
      <c r="B298" s="23"/>
      <c r="C298" s="28">
        <v>30</v>
      </c>
      <c r="D298" s="28">
        <v>7</v>
      </c>
      <c r="E298" s="28">
        <v>47</v>
      </c>
      <c r="F298" s="28"/>
      <c r="G298" s="30">
        <f t="shared" si="9"/>
        <v>0</v>
      </c>
    </row>
    <row r="299" spans="1:7" x14ac:dyDescent="0.25">
      <c r="A299" s="25"/>
      <c r="B299" s="23"/>
      <c r="C299" s="28">
        <v>31</v>
      </c>
      <c r="D299" s="28">
        <v>3</v>
      </c>
      <c r="E299" s="28">
        <v>50</v>
      </c>
      <c r="F299" s="28"/>
      <c r="G299" s="30">
        <f t="shared" si="9"/>
        <v>0</v>
      </c>
    </row>
    <row r="300" spans="1:7" x14ac:dyDescent="0.25">
      <c r="A300" s="25"/>
      <c r="B300" s="23"/>
      <c r="C300" s="28">
        <v>34</v>
      </c>
      <c r="D300" s="28">
        <v>1</v>
      </c>
      <c r="E300" s="28">
        <v>50</v>
      </c>
      <c r="F300" s="28"/>
      <c r="G300" s="30">
        <f t="shared" si="9"/>
        <v>0</v>
      </c>
    </row>
    <row r="301" spans="1:7" x14ac:dyDescent="0.25">
      <c r="A301" s="26"/>
      <c r="B301" s="24"/>
      <c r="C301" s="29">
        <v>35</v>
      </c>
      <c r="D301" s="29">
        <v>1</v>
      </c>
      <c r="E301" s="29">
        <v>50</v>
      </c>
      <c r="F301" s="29"/>
      <c r="G301" s="31">
        <f t="shared" si="9"/>
        <v>0</v>
      </c>
    </row>
    <row r="302" spans="1:7" x14ac:dyDescent="0.25">
      <c r="A302" s="36" t="s">
        <v>599</v>
      </c>
      <c r="B302" s="39" t="s">
        <v>135</v>
      </c>
      <c r="C302" s="40" t="s">
        <v>579</v>
      </c>
      <c r="D302" s="37"/>
      <c r="E302" s="37"/>
      <c r="F302" s="37"/>
      <c r="G302" s="38"/>
    </row>
    <row r="303" spans="1:7" x14ac:dyDescent="0.25">
      <c r="A303" s="25"/>
      <c r="B303" s="23"/>
      <c r="C303" s="28">
        <v>26</v>
      </c>
      <c r="D303" s="28">
        <v>8</v>
      </c>
      <c r="E303" s="28">
        <v>45</v>
      </c>
      <c r="F303" s="28"/>
      <c r="G303" s="30">
        <f t="shared" ref="G303:G311" si="10">E303*F303</f>
        <v>0</v>
      </c>
    </row>
    <row r="304" spans="1:7" x14ac:dyDescent="0.25">
      <c r="A304" s="25"/>
      <c r="B304" s="23"/>
      <c r="C304" s="28">
        <v>27</v>
      </c>
      <c r="D304" s="28">
        <v>8</v>
      </c>
      <c r="E304" s="28">
        <v>45</v>
      </c>
      <c r="F304" s="28"/>
      <c r="G304" s="30">
        <f t="shared" si="10"/>
        <v>0</v>
      </c>
    </row>
    <row r="305" spans="1:7" x14ac:dyDescent="0.25">
      <c r="A305" s="25"/>
      <c r="B305" s="23"/>
      <c r="C305" s="28">
        <v>28</v>
      </c>
      <c r="D305" s="28">
        <v>7</v>
      </c>
      <c r="E305" s="28">
        <v>45</v>
      </c>
      <c r="F305" s="28"/>
      <c r="G305" s="30">
        <f t="shared" si="10"/>
        <v>0</v>
      </c>
    </row>
    <row r="306" spans="1:7" x14ac:dyDescent="0.25">
      <c r="A306" s="25"/>
      <c r="B306" s="23"/>
      <c r="C306" s="28">
        <v>29</v>
      </c>
      <c r="D306" s="28">
        <v>6</v>
      </c>
      <c r="E306" s="28">
        <v>45</v>
      </c>
      <c r="F306" s="28"/>
      <c r="G306" s="30">
        <f t="shared" si="10"/>
        <v>0</v>
      </c>
    </row>
    <row r="307" spans="1:7" x14ac:dyDescent="0.25">
      <c r="A307" s="25"/>
      <c r="B307" s="23"/>
      <c r="C307" s="28">
        <v>30</v>
      </c>
      <c r="D307" s="28">
        <v>6</v>
      </c>
      <c r="E307" s="28">
        <v>45</v>
      </c>
      <c r="F307" s="28"/>
      <c r="G307" s="30">
        <f t="shared" si="10"/>
        <v>0</v>
      </c>
    </row>
    <row r="308" spans="1:7" x14ac:dyDescent="0.25">
      <c r="A308" s="25"/>
      <c r="B308" s="23"/>
      <c r="C308" s="28">
        <v>31</v>
      </c>
      <c r="D308" s="28">
        <v>4</v>
      </c>
      <c r="E308" s="28">
        <v>48</v>
      </c>
      <c r="F308" s="28"/>
      <c r="G308" s="30">
        <f t="shared" si="10"/>
        <v>0</v>
      </c>
    </row>
    <row r="309" spans="1:7" x14ac:dyDescent="0.25">
      <c r="A309" s="25"/>
      <c r="B309" s="23"/>
      <c r="C309" s="28">
        <v>32</v>
      </c>
      <c r="D309" s="28">
        <v>1</v>
      </c>
      <c r="E309" s="28">
        <v>48</v>
      </c>
      <c r="F309" s="28"/>
      <c r="G309" s="30">
        <f t="shared" si="10"/>
        <v>0</v>
      </c>
    </row>
    <row r="310" spans="1:7" x14ac:dyDescent="0.25">
      <c r="A310" s="25"/>
      <c r="B310" s="23"/>
      <c r="C310" s="28">
        <v>33</v>
      </c>
      <c r="D310" s="28">
        <v>2</v>
      </c>
      <c r="E310" s="28">
        <v>48</v>
      </c>
      <c r="F310" s="28"/>
      <c r="G310" s="30">
        <f t="shared" si="10"/>
        <v>0</v>
      </c>
    </row>
    <row r="311" spans="1:7" x14ac:dyDescent="0.25">
      <c r="A311" s="25"/>
      <c r="B311" s="23"/>
      <c r="C311" s="28">
        <v>40</v>
      </c>
      <c r="D311" s="28">
        <v>2</v>
      </c>
      <c r="E311" s="28">
        <v>50</v>
      </c>
      <c r="F311" s="28"/>
      <c r="G311" s="30">
        <f t="shared" si="10"/>
        <v>0</v>
      </c>
    </row>
    <row r="312" spans="1:7" x14ac:dyDescent="0.25">
      <c r="A312" s="26"/>
      <c r="B312" s="24"/>
      <c r="C312" s="29"/>
      <c r="D312" s="29"/>
      <c r="E312" s="29"/>
      <c r="F312" s="29"/>
      <c r="G312" s="31"/>
    </row>
    <row r="313" spans="1:7" x14ac:dyDescent="0.25">
      <c r="A313" s="36" t="s">
        <v>600</v>
      </c>
      <c r="B313" s="39" t="s">
        <v>12</v>
      </c>
      <c r="C313" s="40" t="s">
        <v>579</v>
      </c>
      <c r="D313" s="37"/>
      <c r="E313" s="37"/>
      <c r="F313" s="37"/>
      <c r="G313" s="38"/>
    </row>
    <row r="314" spans="1:7" x14ac:dyDescent="0.25">
      <c r="A314" s="25"/>
      <c r="B314" s="23"/>
      <c r="C314" s="28">
        <v>22</v>
      </c>
      <c r="D314" s="28">
        <v>1</v>
      </c>
      <c r="E314" s="28">
        <v>42</v>
      </c>
      <c r="F314" s="28"/>
      <c r="G314" s="30">
        <f t="shared" ref="G314:G323" si="11">E314*F314</f>
        <v>0</v>
      </c>
    </row>
    <row r="315" spans="1:7" x14ac:dyDescent="0.25">
      <c r="A315" s="25"/>
      <c r="B315" s="23"/>
      <c r="C315" s="28">
        <v>25</v>
      </c>
      <c r="D315" s="28">
        <v>11</v>
      </c>
      <c r="E315" s="28">
        <v>42</v>
      </c>
      <c r="F315" s="28"/>
      <c r="G315" s="30">
        <f t="shared" si="11"/>
        <v>0</v>
      </c>
    </row>
    <row r="316" spans="1:7" x14ac:dyDescent="0.25">
      <c r="A316" s="25"/>
      <c r="B316" s="23"/>
      <c r="C316" s="28">
        <v>26</v>
      </c>
      <c r="D316" s="28">
        <v>11</v>
      </c>
      <c r="E316" s="28">
        <v>45</v>
      </c>
      <c r="F316" s="28"/>
      <c r="G316" s="30">
        <f t="shared" si="11"/>
        <v>0</v>
      </c>
    </row>
    <row r="317" spans="1:7" x14ac:dyDescent="0.25">
      <c r="A317" s="25"/>
      <c r="B317" s="23"/>
      <c r="C317" s="28">
        <v>27</v>
      </c>
      <c r="D317" s="28">
        <v>7</v>
      </c>
      <c r="E317" s="28">
        <v>45</v>
      </c>
      <c r="F317" s="28"/>
      <c r="G317" s="30">
        <f t="shared" si="11"/>
        <v>0</v>
      </c>
    </row>
    <row r="318" spans="1:7" x14ac:dyDescent="0.25">
      <c r="A318" s="25"/>
      <c r="B318" s="23"/>
      <c r="C318" s="28">
        <v>28</v>
      </c>
      <c r="D318" s="28">
        <v>7</v>
      </c>
      <c r="E318" s="28">
        <v>45</v>
      </c>
      <c r="F318" s="28"/>
      <c r="G318" s="30">
        <f t="shared" si="11"/>
        <v>0</v>
      </c>
    </row>
    <row r="319" spans="1:7" x14ac:dyDescent="0.25">
      <c r="A319" s="25"/>
      <c r="B319" s="23"/>
      <c r="C319" s="28">
        <v>29</v>
      </c>
      <c r="D319" s="28">
        <v>6</v>
      </c>
      <c r="E319" s="28">
        <v>45</v>
      </c>
      <c r="F319" s="28"/>
      <c r="G319" s="30">
        <f t="shared" si="11"/>
        <v>0</v>
      </c>
    </row>
    <row r="320" spans="1:7" x14ac:dyDescent="0.25">
      <c r="A320" s="25"/>
      <c r="B320" s="23"/>
      <c r="C320" s="28">
        <v>30</v>
      </c>
      <c r="D320" s="28">
        <v>4</v>
      </c>
      <c r="E320" s="28">
        <v>45</v>
      </c>
      <c r="F320" s="28"/>
      <c r="G320" s="30">
        <f t="shared" si="11"/>
        <v>0</v>
      </c>
    </row>
    <row r="321" spans="1:7" x14ac:dyDescent="0.25">
      <c r="A321" s="25"/>
      <c r="B321" s="23"/>
      <c r="C321" s="28">
        <v>31</v>
      </c>
      <c r="D321" s="28">
        <v>3</v>
      </c>
      <c r="E321" s="28">
        <v>48</v>
      </c>
      <c r="F321" s="28"/>
      <c r="G321" s="30">
        <f t="shared" si="11"/>
        <v>0</v>
      </c>
    </row>
    <row r="322" spans="1:7" x14ac:dyDescent="0.25">
      <c r="A322" s="25"/>
      <c r="B322" s="23"/>
      <c r="C322" s="28">
        <v>32</v>
      </c>
      <c r="D322" s="28">
        <v>2</v>
      </c>
      <c r="E322" s="28">
        <v>48</v>
      </c>
      <c r="F322" s="28"/>
      <c r="G322" s="30">
        <f t="shared" si="11"/>
        <v>0</v>
      </c>
    </row>
    <row r="323" spans="1:7" x14ac:dyDescent="0.25">
      <c r="A323" s="26"/>
      <c r="B323" s="24"/>
      <c r="C323" s="29">
        <v>34</v>
      </c>
      <c r="D323" s="29">
        <v>3</v>
      </c>
      <c r="E323" s="29">
        <v>48</v>
      </c>
      <c r="F323" s="29"/>
      <c r="G323" s="31">
        <f t="shared" si="11"/>
        <v>0</v>
      </c>
    </row>
    <row r="324" spans="1:7" x14ac:dyDescent="0.25">
      <c r="A324" s="36" t="s">
        <v>601</v>
      </c>
      <c r="B324" s="39" t="s">
        <v>135</v>
      </c>
      <c r="C324" s="40" t="s">
        <v>579</v>
      </c>
      <c r="D324" s="37"/>
      <c r="E324" s="37"/>
      <c r="F324" s="37"/>
      <c r="G324" s="38"/>
    </row>
    <row r="325" spans="1:7" x14ac:dyDescent="0.25">
      <c r="A325" s="25"/>
      <c r="B325" s="23"/>
      <c r="C325" s="28">
        <v>26</v>
      </c>
      <c r="D325" s="28">
        <v>2</v>
      </c>
      <c r="E325" s="28">
        <v>45</v>
      </c>
      <c r="F325" s="28"/>
      <c r="G325" s="30">
        <f>E325*F325</f>
        <v>0</v>
      </c>
    </row>
    <row r="326" spans="1:7" x14ac:dyDescent="0.25">
      <c r="A326" s="25"/>
      <c r="B326" s="23"/>
      <c r="C326" s="28">
        <v>27</v>
      </c>
      <c r="D326" s="28">
        <v>6</v>
      </c>
      <c r="E326" s="28">
        <v>45</v>
      </c>
      <c r="F326" s="28"/>
      <c r="G326" s="30">
        <f>E326*F326</f>
        <v>0</v>
      </c>
    </row>
    <row r="327" spans="1:7" x14ac:dyDescent="0.25">
      <c r="A327" s="25"/>
      <c r="B327" s="23"/>
      <c r="C327" s="28">
        <v>29</v>
      </c>
      <c r="D327" s="28">
        <v>2</v>
      </c>
      <c r="E327" s="28">
        <v>45</v>
      </c>
      <c r="F327" s="28"/>
      <c r="G327" s="30">
        <f>E327*F327</f>
        <v>0</v>
      </c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6"/>
      <c r="B334" s="24"/>
      <c r="C334" s="29"/>
      <c r="D334" s="29"/>
      <c r="E334" s="29"/>
      <c r="F334" s="29"/>
      <c r="G334" s="31"/>
    </row>
    <row r="335" spans="1:7" x14ac:dyDescent="0.25">
      <c r="A335" s="36" t="s">
        <v>602</v>
      </c>
      <c r="B335" s="39" t="s">
        <v>177</v>
      </c>
      <c r="C335" s="40" t="s">
        <v>579</v>
      </c>
      <c r="D335" s="37"/>
      <c r="E335" s="37"/>
      <c r="F335" s="37"/>
      <c r="G335" s="38"/>
    </row>
    <row r="336" spans="1:7" x14ac:dyDescent="0.25">
      <c r="A336" s="25"/>
      <c r="B336" s="23"/>
      <c r="C336" s="28">
        <v>25</v>
      </c>
      <c r="D336" s="28">
        <v>3</v>
      </c>
      <c r="E336" s="28">
        <v>42</v>
      </c>
      <c r="F336" s="28"/>
      <c r="G336" s="30">
        <f t="shared" ref="G336:G346" si="12">E336*F336</f>
        <v>0</v>
      </c>
    </row>
    <row r="337" spans="1:7" x14ac:dyDescent="0.25">
      <c r="A337" s="25"/>
      <c r="B337" s="23"/>
      <c r="C337" s="28">
        <v>26</v>
      </c>
      <c r="D337" s="28">
        <v>4</v>
      </c>
      <c r="E337" s="28">
        <v>45</v>
      </c>
      <c r="F337" s="28"/>
      <c r="G337" s="30">
        <f t="shared" si="12"/>
        <v>0</v>
      </c>
    </row>
    <row r="338" spans="1:7" x14ac:dyDescent="0.25">
      <c r="A338" s="25"/>
      <c r="B338" s="23"/>
      <c r="C338" s="28">
        <v>27</v>
      </c>
      <c r="D338" s="28">
        <v>6</v>
      </c>
      <c r="E338" s="28">
        <v>45</v>
      </c>
      <c r="F338" s="28"/>
      <c r="G338" s="30">
        <f t="shared" si="12"/>
        <v>0</v>
      </c>
    </row>
    <row r="339" spans="1:7" x14ac:dyDescent="0.25">
      <c r="A339" s="25"/>
      <c r="B339" s="23"/>
      <c r="C339" s="28">
        <v>28</v>
      </c>
      <c r="D339" s="28">
        <v>6</v>
      </c>
      <c r="E339" s="28">
        <v>45</v>
      </c>
      <c r="F339" s="28"/>
      <c r="G339" s="30">
        <f t="shared" si="12"/>
        <v>0</v>
      </c>
    </row>
    <row r="340" spans="1:7" x14ac:dyDescent="0.25">
      <c r="A340" s="25"/>
      <c r="B340" s="23"/>
      <c r="C340" s="28">
        <v>29</v>
      </c>
      <c r="D340" s="28">
        <v>4</v>
      </c>
      <c r="E340" s="28">
        <v>45</v>
      </c>
      <c r="F340" s="28"/>
      <c r="G340" s="30">
        <f t="shared" si="12"/>
        <v>0</v>
      </c>
    </row>
    <row r="341" spans="1:7" x14ac:dyDescent="0.25">
      <c r="A341" s="25"/>
      <c r="B341" s="23"/>
      <c r="C341" s="28">
        <v>30</v>
      </c>
      <c r="D341" s="28">
        <v>1</v>
      </c>
      <c r="E341" s="28">
        <v>45</v>
      </c>
      <c r="F341" s="28"/>
      <c r="G341" s="30">
        <f t="shared" si="12"/>
        <v>0</v>
      </c>
    </row>
    <row r="342" spans="1:7" x14ac:dyDescent="0.25">
      <c r="A342" s="25"/>
      <c r="B342" s="23"/>
      <c r="C342" s="28">
        <v>31</v>
      </c>
      <c r="D342" s="28">
        <v>3</v>
      </c>
      <c r="E342" s="28">
        <v>48</v>
      </c>
      <c r="F342" s="28"/>
      <c r="G342" s="30">
        <f t="shared" si="12"/>
        <v>0</v>
      </c>
    </row>
    <row r="343" spans="1:7" x14ac:dyDescent="0.25">
      <c r="A343" s="25"/>
      <c r="B343" s="23"/>
      <c r="C343" s="28">
        <v>32</v>
      </c>
      <c r="D343" s="28">
        <v>5</v>
      </c>
      <c r="E343" s="28">
        <v>48</v>
      </c>
      <c r="F343" s="28"/>
      <c r="G343" s="30">
        <f t="shared" si="12"/>
        <v>0</v>
      </c>
    </row>
    <row r="344" spans="1:7" x14ac:dyDescent="0.25">
      <c r="A344" s="25"/>
      <c r="B344" s="23"/>
      <c r="C344" s="28">
        <v>33</v>
      </c>
      <c r="D344" s="28">
        <v>5</v>
      </c>
      <c r="E344" s="28">
        <v>48</v>
      </c>
      <c r="F344" s="28"/>
      <c r="G344" s="30">
        <f t="shared" si="12"/>
        <v>0</v>
      </c>
    </row>
    <row r="345" spans="1:7" x14ac:dyDescent="0.25">
      <c r="A345" s="25"/>
      <c r="B345" s="23"/>
      <c r="C345" s="28">
        <v>34</v>
      </c>
      <c r="D345" s="28">
        <v>4</v>
      </c>
      <c r="E345" s="28">
        <v>48</v>
      </c>
      <c r="F345" s="28"/>
      <c r="G345" s="30">
        <f t="shared" si="12"/>
        <v>0</v>
      </c>
    </row>
    <row r="346" spans="1:7" x14ac:dyDescent="0.25">
      <c r="A346" s="26"/>
      <c r="B346" s="24"/>
      <c r="C346" s="29">
        <v>35</v>
      </c>
      <c r="D346" s="29">
        <v>5</v>
      </c>
      <c r="E346" s="29">
        <v>48</v>
      </c>
      <c r="F346" s="29"/>
      <c r="G346" s="31">
        <f t="shared" si="12"/>
        <v>0</v>
      </c>
    </row>
    <row r="347" spans="1:7" x14ac:dyDescent="0.25">
      <c r="A347" s="36" t="s">
        <v>603</v>
      </c>
      <c r="B347" s="39" t="s">
        <v>12</v>
      </c>
      <c r="C347" s="40" t="s">
        <v>579</v>
      </c>
      <c r="D347" s="37"/>
      <c r="E347" s="37"/>
      <c r="F347" s="37"/>
      <c r="G347" s="38"/>
    </row>
    <row r="348" spans="1:7" x14ac:dyDescent="0.25">
      <c r="A348" s="25"/>
      <c r="B348" s="23"/>
      <c r="C348" s="28">
        <v>26</v>
      </c>
      <c r="D348" s="28">
        <v>9</v>
      </c>
      <c r="E348" s="28">
        <v>47</v>
      </c>
      <c r="F348" s="28"/>
      <c r="G348" s="30">
        <f t="shared" ref="G348:G355" si="13">E348*F348</f>
        <v>0</v>
      </c>
    </row>
    <row r="349" spans="1:7" x14ac:dyDescent="0.25">
      <c r="A349" s="25"/>
      <c r="B349" s="23"/>
      <c r="C349" s="28">
        <v>27</v>
      </c>
      <c r="D349" s="28">
        <v>9</v>
      </c>
      <c r="E349" s="28">
        <v>47</v>
      </c>
      <c r="F349" s="28"/>
      <c r="G349" s="30">
        <f t="shared" si="13"/>
        <v>0</v>
      </c>
    </row>
    <row r="350" spans="1:7" x14ac:dyDescent="0.25">
      <c r="A350" s="25"/>
      <c r="B350" s="23"/>
      <c r="C350" s="28">
        <v>28</v>
      </c>
      <c r="D350" s="28">
        <v>8</v>
      </c>
      <c r="E350" s="28">
        <v>47</v>
      </c>
      <c r="F350" s="28"/>
      <c r="G350" s="30">
        <f t="shared" si="13"/>
        <v>0</v>
      </c>
    </row>
    <row r="351" spans="1:7" x14ac:dyDescent="0.25">
      <c r="A351" s="25"/>
      <c r="B351" s="23"/>
      <c r="C351" s="28">
        <v>29</v>
      </c>
      <c r="D351" s="28">
        <v>4</v>
      </c>
      <c r="E351" s="28">
        <v>47</v>
      </c>
      <c r="F351" s="28"/>
      <c r="G351" s="30">
        <f t="shared" si="13"/>
        <v>0</v>
      </c>
    </row>
    <row r="352" spans="1:7" x14ac:dyDescent="0.25">
      <c r="A352" s="25"/>
      <c r="B352" s="23"/>
      <c r="C352" s="28">
        <v>30</v>
      </c>
      <c r="D352" s="28">
        <v>11</v>
      </c>
      <c r="E352" s="28">
        <v>47</v>
      </c>
      <c r="F352" s="28"/>
      <c r="G352" s="30">
        <f t="shared" si="13"/>
        <v>0</v>
      </c>
    </row>
    <row r="353" spans="1:7" x14ac:dyDescent="0.25">
      <c r="A353" s="25"/>
      <c r="B353" s="23"/>
      <c r="C353" s="28">
        <v>31</v>
      </c>
      <c r="D353" s="28">
        <v>5</v>
      </c>
      <c r="E353" s="28">
        <v>50</v>
      </c>
      <c r="F353" s="28"/>
      <c r="G353" s="30">
        <f t="shared" si="13"/>
        <v>0</v>
      </c>
    </row>
    <row r="354" spans="1:7" x14ac:dyDescent="0.25">
      <c r="A354" s="25"/>
      <c r="B354" s="23"/>
      <c r="C354" s="28">
        <v>35</v>
      </c>
      <c r="D354" s="28">
        <v>4</v>
      </c>
      <c r="E354" s="28">
        <v>50</v>
      </c>
      <c r="F354" s="28"/>
      <c r="G354" s="30">
        <f t="shared" si="13"/>
        <v>0</v>
      </c>
    </row>
    <row r="355" spans="1:7" x14ac:dyDescent="0.25">
      <c r="A355" s="25"/>
      <c r="B355" s="23"/>
      <c r="C355" s="28">
        <v>36</v>
      </c>
      <c r="D355" s="28">
        <v>1</v>
      </c>
      <c r="E355" s="28">
        <v>50</v>
      </c>
      <c r="F355" s="28"/>
      <c r="G355" s="30">
        <f t="shared" si="13"/>
        <v>0</v>
      </c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6"/>
      <c r="B357" s="24"/>
      <c r="C357" s="29"/>
      <c r="D357" s="29"/>
      <c r="E357" s="29"/>
      <c r="F357" s="29"/>
      <c r="G357" s="31"/>
    </row>
    <row r="358" spans="1:7" x14ac:dyDescent="0.25">
      <c r="A358" s="36" t="s">
        <v>604</v>
      </c>
      <c r="B358" s="39" t="s">
        <v>83</v>
      </c>
      <c r="C358" s="40" t="s">
        <v>591</v>
      </c>
      <c r="D358" s="37"/>
      <c r="E358" s="37"/>
      <c r="F358" s="37"/>
      <c r="G358" s="38"/>
    </row>
    <row r="359" spans="1:7" x14ac:dyDescent="0.25">
      <c r="A359" s="25"/>
      <c r="B359" s="23"/>
      <c r="C359" s="28">
        <v>27</v>
      </c>
      <c r="D359" s="28">
        <v>2</v>
      </c>
      <c r="E359" s="28">
        <v>47</v>
      </c>
      <c r="F359" s="28"/>
      <c r="G359" s="30">
        <f>E359*F359</f>
        <v>0</v>
      </c>
    </row>
    <row r="360" spans="1:7" x14ac:dyDescent="0.25">
      <c r="A360" s="25"/>
      <c r="B360" s="23"/>
      <c r="C360" s="28">
        <v>28</v>
      </c>
      <c r="D360" s="28">
        <v>2</v>
      </c>
      <c r="E360" s="28">
        <v>47</v>
      </c>
      <c r="F360" s="28"/>
      <c r="G360" s="30">
        <f>E360*F360</f>
        <v>0</v>
      </c>
    </row>
    <row r="361" spans="1:7" x14ac:dyDescent="0.25">
      <c r="A361" s="25"/>
      <c r="B361" s="23"/>
      <c r="C361" s="28">
        <v>30</v>
      </c>
      <c r="D361" s="28">
        <v>4</v>
      </c>
      <c r="E361" s="28">
        <v>47</v>
      </c>
      <c r="F361" s="28"/>
      <c r="G361" s="30">
        <f>E361*F361</f>
        <v>0</v>
      </c>
    </row>
    <row r="362" spans="1:7" x14ac:dyDescent="0.25">
      <c r="A362" s="25"/>
      <c r="B362" s="23"/>
      <c r="C362" s="28">
        <v>31</v>
      </c>
      <c r="D362" s="28">
        <v>2</v>
      </c>
      <c r="E362" s="28">
        <v>48</v>
      </c>
      <c r="F362" s="28"/>
      <c r="G362" s="30">
        <f>E362*F362</f>
        <v>0</v>
      </c>
    </row>
    <row r="363" spans="1:7" x14ac:dyDescent="0.25">
      <c r="A363" s="25"/>
      <c r="B363" s="23"/>
      <c r="C363" s="28">
        <v>33</v>
      </c>
      <c r="D363" s="28">
        <v>1</v>
      </c>
      <c r="E363" s="28">
        <v>48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6"/>
      <c r="B368" s="24"/>
      <c r="C368" s="29"/>
      <c r="D368" s="29"/>
      <c r="E368" s="29"/>
      <c r="F368" s="29"/>
      <c r="G368" s="31"/>
    </row>
    <row r="369" spans="1:7" x14ac:dyDescent="0.25">
      <c r="A369" s="36" t="s">
        <v>605</v>
      </c>
      <c r="B369" s="39" t="s">
        <v>261</v>
      </c>
      <c r="C369" s="40" t="s">
        <v>579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27</v>
      </c>
      <c r="D370" s="28">
        <v>3</v>
      </c>
      <c r="E370" s="28">
        <v>45</v>
      </c>
      <c r="F370" s="28"/>
      <c r="G370" s="30">
        <f t="shared" ref="G370:G382" si="14">E370*F370</f>
        <v>0</v>
      </c>
    </row>
    <row r="371" spans="1:7" x14ac:dyDescent="0.25">
      <c r="A371" s="25"/>
      <c r="B371" s="23"/>
      <c r="C371" s="28">
        <v>28</v>
      </c>
      <c r="D371" s="28">
        <v>2</v>
      </c>
      <c r="E371" s="28">
        <v>45</v>
      </c>
      <c r="F371" s="28"/>
      <c r="G371" s="30">
        <f t="shared" si="14"/>
        <v>0</v>
      </c>
    </row>
    <row r="372" spans="1:7" x14ac:dyDescent="0.25">
      <c r="A372" s="25"/>
      <c r="B372" s="23"/>
      <c r="C372" s="28">
        <v>29</v>
      </c>
      <c r="D372" s="28">
        <v>3</v>
      </c>
      <c r="E372" s="28">
        <v>45</v>
      </c>
      <c r="F372" s="28"/>
      <c r="G372" s="30">
        <f t="shared" si="14"/>
        <v>0</v>
      </c>
    </row>
    <row r="373" spans="1:7" x14ac:dyDescent="0.25">
      <c r="A373" s="25"/>
      <c r="B373" s="23"/>
      <c r="C373" s="28">
        <v>30</v>
      </c>
      <c r="D373" s="28">
        <v>3</v>
      </c>
      <c r="E373" s="28">
        <v>45</v>
      </c>
      <c r="F373" s="28"/>
      <c r="G373" s="30">
        <f t="shared" si="14"/>
        <v>0</v>
      </c>
    </row>
    <row r="374" spans="1:7" x14ac:dyDescent="0.25">
      <c r="A374" s="25"/>
      <c r="B374" s="23"/>
      <c r="C374" s="28">
        <v>31</v>
      </c>
      <c r="D374" s="28">
        <v>4</v>
      </c>
      <c r="E374" s="28">
        <v>48</v>
      </c>
      <c r="F374" s="28"/>
      <c r="G374" s="30">
        <f t="shared" si="14"/>
        <v>0</v>
      </c>
    </row>
    <row r="375" spans="1:7" x14ac:dyDescent="0.25">
      <c r="A375" s="25"/>
      <c r="B375" s="23"/>
      <c r="C375" s="28">
        <v>32</v>
      </c>
      <c r="D375" s="28">
        <v>4</v>
      </c>
      <c r="E375" s="28">
        <v>48</v>
      </c>
      <c r="F375" s="28"/>
      <c r="G375" s="30">
        <f t="shared" si="14"/>
        <v>0</v>
      </c>
    </row>
    <row r="376" spans="1:7" x14ac:dyDescent="0.25">
      <c r="A376" s="25"/>
      <c r="B376" s="23"/>
      <c r="C376" s="28">
        <v>33</v>
      </c>
      <c r="D376" s="28">
        <v>3</v>
      </c>
      <c r="E376" s="28">
        <v>48</v>
      </c>
      <c r="F376" s="28"/>
      <c r="G376" s="30">
        <f t="shared" si="14"/>
        <v>0</v>
      </c>
    </row>
    <row r="377" spans="1:7" x14ac:dyDescent="0.25">
      <c r="A377" s="25"/>
      <c r="B377" s="23"/>
      <c r="C377" s="28">
        <v>34</v>
      </c>
      <c r="D377" s="28">
        <v>4</v>
      </c>
      <c r="E377" s="28">
        <v>48</v>
      </c>
      <c r="F377" s="28"/>
      <c r="G377" s="30">
        <f t="shared" si="14"/>
        <v>0</v>
      </c>
    </row>
    <row r="378" spans="1:7" x14ac:dyDescent="0.25">
      <c r="A378" s="25"/>
      <c r="B378" s="23"/>
      <c r="C378" s="28">
        <v>35</v>
      </c>
      <c r="D378" s="28">
        <v>3</v>
      </c>
      <c r="E378" s="28">
        <v>48</v>
      </c>
      <c r="F378" s="28"/>
      <c r="G378" s="30">
        <f t="shared" si="14"/>
        <v>0</v>
      </c>
    </row>
    <row r="379" spans="1:7" x14ac:dyDescent="0.25">
      <c r="A379" s="25"/>
      <c r="B379" s="23"/>
      <c r="C379" s="28">
        <v>36</v>
      </c>
      <c r="D379" s="28">
        <v>4</v>
      </c>
      <c r="E379" s="28">
        <v>48</v>
      </c>
      <c r="F379" s="28"/>
      <c r="G379" s="30">
        <f t="shared" si="14"/>
        <v>0</v>
      </c>
    </row>
    <row r="380" spans="1:7" x14ac:dyDescent="0.25">
      <c r="A380" s="25"/>
      <c r="B380" s="23"/>
      <c r="C380" s="28">
        <v>37</v>
      </c>
      <c r="D380" s="28">
        <v>3</v>
      </c>
      <c r="E380" s="28">
        <v>50</v>
      </c>
      <c r="F380" s="28"/>
      <c r="G380" s="30">
        <f t="shared" si="14"/>
        <v>0</v>
      </c>
    </row>
    <row r="381" spans="1:7" x14ac:dyDescent="0.25">
      <c r="A381" s="25"/>
      <c r="B381" s="23"/>
      <c r="C381" s="28">
        <v>38</v>
      </c>
      <c r="D381" s="28">
        <v>1</v>
      </c>
      <c r="E381" s="28">
        <v>50</v>
      </c>
      <c r="F381" s="28"/>
      <c r="G381" s="30">
        <f t="shared" si="14"/>
        <v>0</v>
      </c>
    </row>
    <row r="382" spans="1:7" x14ac:dyDescent="0.25">
      <c r="A382" s="26"/>
      <c r="B382" s="24"/>
      <c r="C382" s="29">
        <v>39</v>
      </c>
      <c r="D382" s="29">
        <v>2</v>
      </c>
      <c r="E382" s="29">
        <v>50</v>
      </c>
      <c r="F382" s="29"/>
      <c r="G382" s="31">
        <f t="shared" si="14"/>
        <v>0</v>
      </c>
    </row>
    <row r="383" spans="1:7" x14ac:dyDescent="0.25">
      <c r="A383" s="36" t="s">
        <v>606</v>
      </c>
      <c r="B383" s="39" t="s">
        <v>15</v>
      </c>
      <c r="C383" s="40" t="s">
        <v>167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23</v>
      </c>
      <c r="D384" s="28">
        <v>10</v>
      </c>
      <c r="E384" s="28">
        <v>2250</v>
      </c>
      <c r="F384" s="28"/>
      <c r="G384" s="30">
        <f>E384*F384</f>
        <v>0</v>
      </c>
    </row>
    <row r="385" spans="1:7" x14ac:dyDescent="0.25">
      <c r="A385" s="25"/>
      <c r="B385" s="23"/>
      <c r="C385" s="28">
        <v>24</v>
      </c>
      <c r="D385" s="28">
        <v>8</v>
      </c>
      <c r="E385" s="28">
        <v>2250</v>
      </c>
      <c r="F385" s="28"/>
      <c r="G385" s="30">
        <f>E385*F385</f>
        <v>0</v>
      </c>
    </row>
    <row r="386" spans="1:7" x14ac:dyDescent="0.25">
      <c r="A386" s="25"/>
      <c r="B386" s="23"/>
      <c r="C386" s="28">
        <v>25</v>
      </c>
      <c r="D386" s="28">
        <v>1</v>
      </c>
      <c r="E386" s="28">
        <v>2250</v>
      </c>
      <c r="F386" s="28"/>
      <c r="G386" s="30">
        <f>E386*F386</f>
        <v>0</v>
      </c>
    </row>
    <row r="387" spans="1:7" x14ac:dyDescent="0.25">
      <c r="A387" s="25"/>
      <c r="B387" s="23"/>
      <c r="C387" s="28">
        <v>26</v>
      </c>
      <c r="D387" s="28">
        <v>1</v>
      </c>
      <c r="E387" s="28">
        <v>2350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607</v>
      </c>
      <c r="B394" s="39" t="s">
        <v>62</v>
      </c>
      <c r="C394" s="40" t="s">
        <v>167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24</v>
      </c>
      <c r="D395" s="28">
        <v>9</v>
      </c>
      <c r="E395" s="28">
        <v>2250</v>
      </c>
      <c r="F395" s="28"/>
      <c r="G395" s="30">
        <f>E395*F395</f>
        <v>0</v>
      </c>
    </row>
    <row r="396" spans="1:7" x14ac:dyDescent="0.25">
      <c r="A396" s="25"/>
      <c r="B396" s="23"/>
      <c r="C396" s="28">
        <v>25</v>
      </c>
      <c r="D396" s="28">
        <v>5</v>
      </c>
      <c r="E396" s="28">
        <v>2250</v>
      </c>
      <c r="F396" s="28"/>
      <c r="G396" s="30">
        <f>E396*F396</f>
        <v>0</v>
      </c>
    </row>
    <row r="397" spans="1:7" x14ac:dyDescent="0.25">
      <c r="A397" s="25"/>
      <c r="B397" s="23"/>
      <c r="C397" s="28">
        <v>23</v>
      </c>
      <c r="D397" s="28">
        <v>10</v>
      </c>
      <c r="E397" s="28">
        <v>2250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608</v>
      </c>
      <c r="B405" s="39" t="s">
        <v>12</v>
      </c>
      <c r="C405" s="40" t="s">
        <v>167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23</v>
      </c>
      <c r="D406" s="28">
        <v>1</v>
      </c>
      <c r="E406" s="28">
        <v>2250</v>
      </c>
      <c r="F406" s="28"/>
      <c r="G406" s="30">
        <f>E406*F406</f>
        <v>0</v>
      </c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609</v>
      </c>
      <c r="B416" s="39" t="s">
        <v>20</v>
      </c>
      <c r="C416" s="40" t="s">
        <v>167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23</v>
      </c>
      <c r="D417" s="28">
        <v>5</v>
      </c>
      <c r="E417" s="28">
        <v>2250</v>
      </c>
      <c r="F417" s="28"/>
      <c r="G417" s="30">
        <f>E417*F417</f>
        <v>0</v>
      </c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610</v>
      </c>
      <c r="B427" s="39" t="s">
        <v>15</v>
      </c>
      <c r="C427" s="40" t="s">
        <v>167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24</v>
      </c>
      <c r="D428" s="28">
        <v>1</v>
      </c>
      <c r="E428" s="28">
        <v>45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611</v>
      </c>
      <c r="B438" s="39" t="s">
        <v>94</v>
      </c>
      <c r="C438" s="40" t="s">
        <v>167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21</v>
      </c>
      <c r="D439" s="28">
        <v>2</v>
      </c>
      <c r="E439" s="28">
        <v>2250</v>
      </c>
      <c r="F439" s="28"/>
      <c r="G439" s="30">
        <f>E439*F439</f>
        <v>0</v>
      </c>
    </row>
    <row r="440" spans="1:7" x14ac:dyDescent="0.25">
      <c r="A440" s="25"/>
      <c r="B440" s="23"/>
      <c r="C440" s="28">
        <v>23</v>
      </c>
      <c r="D440" s="28">
        <v>3</v>
      </c>
      <c r="E440" s="28">
        <v>2250</v>
      </c>
      <c r="F440" s="28"/>
      <c r="G440" s="30">
        <f>E440*F440</f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612</v>
      </c>
      <c r="B449" s="39" t="s">
        <v>12</v>
      </c>
      <c r="C449" s="40" t="s">
        <v>167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21</v>
      </c>
      <c r="D450" s="28">
        <v>9</v>
      </c>
      <c r="E450" s="28">
        <v>2250</v>
      </c>
      <c r="F450" s="28"/>
      <c r="G450" s="30">
        <f>E450*F450</f>
        <v>0</v>
      </c>
    </row>
    <row r="451" spans="1:7" x14ac:dyDescent="0.25">
      <c r="A451" s="25"/>
      <c r="B451" s="23"/>
      <c r="C451" s="28">
        <v>22</v>
      </c>
      <c r="D451" s="28">
        <v>1</v>
      </c>
      <c r="E451" s="28">
        <v>2250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613</v>
      </c>
      <c r="B460" s="39" t="s">
        <v>305</v>
      </c>
      <c r="C460" s="40" t="s">
        <v>167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21</v>
      </c>
      <c r="D461" s="28">
        <v>1</v>
      </c>
      <c r="E461" s="28">
        <v>2250</v>
      </c>
      <c r="F461" s="28"/>
      <c r="G461" s="30">
        <f>E461*F461</f>
        <v>0</v>
      </c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614</v>
      </c>
      <c r="B471" s="39" t="s">
        <v>12</v>
      </c>
      <c r="C471" s="40" t="s">
        <v>579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26</v>
      </c>
      <c r="D472" s="28">
        <v>7</v>
      </c>
      <c r="E472" s="28">
        <v>45</v>
      </c>
      <c r="F472" s="28"/>
      <c r="G472" s="30">
        <f t="shared" ref="G472:G477" si="15">E472*F472</f>
        <v>0</v>
      </c>
    </row>
    <row r="473" spans="1:7" x14ac:dyDescent="0.25">
      <c r="A473" s="25"/>
      <c r="B473" s="23"/>
      <c r="C473" s="28">
        <v>27</v>
      </c>
      <c r="D473" s="28">
        <v>6</v>
      </c>
      <c r="E473" s="28">
        <v>45</v>
      </c>
      <c r="F473" s="28"/>
      <c r="G473" s="30">
        <f t="shared" si="15"/>
        <v>0</v>
      </c>
    </row>
    <row r="474" spans="1:7" x14ac:dyDescent="0.25">
      <c r="A474" s="25"/>
      <c r="B474" s="23"/>
      <c r="C474" s="28">
        <v>28</v>
      </c>
      <c r="D474" s="28">
        <v>5</v>
      </c>
      <c r="E474" s="28">
        <v>45</v>
      </c>
      <c r="F474" s="28"/>
      <c r="G474" s="30">
        <f t="shared" si="15"/>
        <v>0</v>
      </c>
    </row>
    <row r="475" spans="1:7" x14ac:dyDescent="0.25">
      <c r="A475" s="25"/>
      <c r="B475" s="23"/>
      <c r="C475" s="28">
        <v>29</v>
      </c>
      <c r="D475" s="28">
        <v>4</v>
      </c>
      <c r="E475" s="28">
        <v>45</v>
      </c>
      <c r="F475" s="28"/>
      <c r="G475" s="30">
        <f t="shared" si="15"/>
        <v>0</v>
      </c>
    </row>
    <row r="476" spans="1:7" x14ac:dyDescent="0.25">
      <c r="A476" s="25"/>
      <c r="B476" s="23"/>
      <c r="C476" s="28">
        <v>30</v>
      </c>
      <c r="D476" s="28">
        <v>7</v>
      </c>
      <c r="E476" s="28">
        <v>45</v>
      </c>
      <c r="F476" s="28"/>
      <c r="G476" s="30">
        <f t="shared" si="15"/>
        <v>0</v>
      </c>
    </row>
    <row r="477" spans="1:7" x14ac:dyDescent="0.25">
      <c r="A477" s="25"/>
      <c r="B477" s="23"/>
      <c r="C477" s="28">
        <v>31</v>
      </c>
      <c r="D477" s="28">
        <v>1</v>
      </c>
      <c r="E477" s="28">
        <v>48</v>
      </c>
      <c r="F477" s="28"/>
      <c r="G477" s="30">
        <f t="shared" si="15"/>
        <v>0</v>
      </c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615</v>
      </c>
      <c r="B482" s="39" t="s">
        <v>83</v>
      </c>
      <c r="C482" s="40" t="s">
        <v>579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26</v>
      </c>
      <c r="D483" s="28">
        <v>5</v>
      </c>
      <c r="E483" s="28">
        <v>45</v>
      </c>
      <c r="F483" s="28"/>
      <c r="G483" s="30">
        <f t="shared" ref="G483:G492" si="16">E483*F483</f>
        <v>0</v>
      </c>
    </row>
    <row r="484" spans="1:7" x14ac:dyDescent="0.25">
      <c r="A484" s="25"/>
      <c r="B484" s="23"/>
      <c r="C484" s="28">
        <v>27</v>
      </c>
      <c r="D484" s="28">
        <v>1</v>
      </c>
      <c r="E484" s="28">
        <v>45</v>
      </c>
      <c r="F484" s="28"/>
      <c r="G484" s="30">
        <f t="shared" si="16"/>
        <v>0</v>
      </c>
    </row>
    <row r="485" spans="1:7" x14ac:dyDescent="0.25">
      <c r="A485" s="25"/>
      <c r="B485" s="23"/>
      <c r="C485" s="28">
        <v>31</v>
      </c>
      <c r="D485" s="28">
        <v>1</v>
      </c>
      <c r="E485" s="28">
        <v>48</v>
      </c>
      <c r="F485" s="28"/>
      <c r="G485" s="30">
        <f t="shared" si="16"/>
        <v>0</v>
      </c>
    </row>
    <row r="486" spans="1:7" x14ac:dyDescent="0.25">
      <c r="A486" s="25"/>
      <c r="B486" s="23"/>
      <c r="C486" s="28">
        <v>32</v>
      </c>
      <c r="D486" s="28">
        <v>2</v>
      </c>
      <c r="E486" s="28">
        <v>48</v>
      </c>
      <c r="F486" s="28"/>
      <c r="G486" s="30">
        <f t="shared" si="16"/>
        <v>0</v>
      </c>
    </row>
    <row r="487" spans="1:7" x14ac:dyDescent="0.25">
      <c r="A487" s="25"/>
      <c r="B487" s="23"/>
      <c r="C487" s="28">
        <v>35</v>
      </c>
      <c r="D487" s="28">
        <v>4</v>
      </c>
      <c r="E487" s="28">
        <v>48</v>
      </c>
      <c r="F487" s="28"/>
      <c r="G487" s="30">
        <f t="shared" si="16"/>
        <v>0</v>
      </c>
    </row>
    <row r="488" spans="1:7" x14ac:dyDescent="0.25">
      <c r="A488" s="25"/>
      <c r="B488" s="23"/>
      <c r="C488" s="28">
        <v>36</v>
      </c>
      <c r="D488" s="28">
        <v>5</v>
      </c>
      <c r="E488" s="28">
        <v>48</v>
      </c>
      <c r="F488" s="28"/>
      <c r="G488" s="30">
        <f t="shared" si="16"/>
        <v>0</v>
      </c>
    </row>
    <row r="489" spans="1:7" x14ac:dyDescent="0.25">
      <c r="A489" s="25"/>
      <c r="B489" s="23"/>
      <c r="C489" s="28">
        <v>37</v>
      </c>
      <c r="D489" s="28">
        <v>1</v>
      </c>
      <c r="E489" s="28">
        <v>50</v>
      </c>
      <c r="F489" s="28"/>
      <c r="G489" s="30">
        <f t="shared" si="16"/>
        <v>0</v>
      </c>
    </row>
    <row r="490" spans="1:7" x14ac:dyDescent="0.25">
      <c r="A490" s="25"/>
      <c r="B490" s="23"/>
      <c r="C490" s="28">
        <v>38</v>
      </c>
      <c r="D490" s="28">
        <v>1</v>
      </c>
      <c r="E490" s="28">
        <v>50</v>
      </c>
      <c r="F490" s="28"/>
      <c r="G490" s="30">
        <f t="shared" si="16"/>
        <v>0</v>
      </c>
    </row>
    <row r="491" spans="1:7" x14ac:dyDescent="0.25">
      <c r="A491" s="25"/>
      <c r="B491" s="23"/>
      <c r="C491" s="28">
        <v>39</v>
      </c>
      <c r="D491" s="28">
        <v>2</v>
      </c>
      <c r="E491" s="28">
        <v>50</v>
      </c>
      <c r="F491" s="28"/>
      <c r="G491" s="30">
        <f t="shared" si="16"/>
        <v>0</v>
      </c>
    </row>
    <row r="492" spans="1:7" x14ac:dyDescent="0.25">
      <c r="A492" s="26"/>
      <c r="B492" s="24"/>
      <c r="C492" s="29">
        <v>40</v>
      </c>
      <c r="D492" s="29">
        <v>1</v>
      </c>
      <c r="E492" s="29">
        <v>50</v>
      </c>
      <c r="F492" s="29"/>
      <c r="G492" s="31">
        <f t="shared" si="16"/>
        <v>0</v>
      </c>
    </row>
    <row r="493" spans="1:7" x14ac:dyDescent="0.25">
      <c r="A493" s="36" t="s">
        <v>616</v>
      </c>
      <c r="B493" s="39" t="s">
        <v>12</v>
      </c>
      <c r="C493" s="40" t="s">
        <v>617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26</v>
      </c>
      <c r="D494" s="28">
        <v>3</v>
      </c>
      <c r="E494" s="28">
        <v>45</v>
      </c>
      <c r="F494" s="28"/>
      <c r="G494" s="30">
        <f t="shared" ref="G494:G499" si="17">E494*F494</f>
        <v>0</v>
      </c>
    </row>
    <row r="495" spans="1:7" x14ac:dyDescent="0.25">
      <c r="A495" s="25"/>
      <c r="B495" s="23"/>
      <c r="C495" s="28">
        <v>27</v>
      </c>
      <c r="D495" s="28">
        <v>2</v>
      </c>
      <c r="E495" s="28">
        <v>45</v>
      </c>
      <c r="F495" s="28"/>
      <c r="G495" s="30">
        <f t="shared" si="17"/>
        <v>0</v>
      </c>
    </row>
    <row r="496" spans="1:7" x14ac:dyDescent="0.25">
      <c r="A496" s="25"/>
      <c r="B496" s="23"/>
      <c r="C496" s="28">
        <v>28</v>
      </c>
      <c r="D496" s="28">
        <v>1</v>
      </c>
      <c r="E496" s="28">
        <v>45</v>
      </c>
      <c r="F496" s="28"/>
      <c r="G496" s="30">
        <f t="shared" si="17"/>
        <v>0</v>
      </c>
    </row>
    <row r="497" spans="1:7" x14ac:dyDescent="0.25">
      <c r="A497" s="25"/>
      <c r="B497" s="23"/>
      <c r="C497" s="28">
        <v>36</v>
      </c>
      <c r="D497" s="28">
        <v>5</v>
      </c>
      <c r="E497" s="28">
        <v>48</v>
      </c>
      <c r="F497" s="28"/>
      <c r="G497" s="30">
        <f t="shared" si="17"/>
        <v>0</v>
      </c>
    </row>
    <row r="498" spans="1:7" x14ac:dyDescent="0.25">
      <c r="A498" s="25"/>
      <c r="B498" s="23"/>
      <c r="C498" s="28">
        <v>38</v>
      </c>
      <c r="D498" s="28">
        <v>1</v>
      </c>
      <c r="E498" s="28">
        <v>50</v>
      </c>
      <c r="F498" s="28"/>
      <c r="G498" s="30">
        <f t="shared" si="17"/>
        <v>0</v>
      </c>
    </row>
    <row r="499" spans="1:7" x14ac:dyDescent="0.25">
      <c r="A499" s="25"/>
      <c r="B499" s="23"/>
      <c r="C499" s="28">
        <v>39</v>
      </c>
      <c r="D499" s="28">
        <v>4</v>
      </c>
      <c r="E499" s="28">
        <v>50</v>
      </c>
      <c r="F499" s="28"/>
      <c r="G499" s="30">
        <f t="shared" si="17"/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618</v>
      </c>
      <c r="B504" s="39" t="s">
        <v>113</v>
      </c>
      <c r="C504" s="40" t="s">
        <v>619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23</v>
      </c>
      <c r="D505" s="28">
        <v>2</v>
      </c>
      <c r="E505" s="28">
        <v>42</v>
      </c>
      <c r="F505" s="28"/>
      <c r="G505" s="30">
        <f>E505*F505</f>
        <v>0</v>
      </c>
    </row>
    <row r="506" spans="1:7" x14ac:dyDescent="0.25">
      <c r="A506" s="25"/>
      <c r="B506" s="23"/>
      <c r="C506" s="28">
        <v>25</v>
      </c>
      <c r="D506" s="28">
        <v>1</v>
      </c>
      <c r="E506" s="28">
        <v>42</v>
      </c>
      <c r="F506" s="28"/>
      <c r="G506" s="30">
        <f>E506*F506</f>
        <v>0</v>
      </c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620</v>
      </c>
      <c r="B515" s="39" t="s">
        <v>62</v>
      </c>
      <c r="C515" s="40" t="s">
        <v>619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21</v>
      </c>
      <c r="D516" s="28">
        <v>2</v>
      </c>
      <c r="E516" s="28">
        <v>42</v>
      </c>
      <c r="F516" s="28"/>
      <c r="G516" s="30">
        <f t="shared" ref="G516:G524" si="18">E516*F516</f>
        <v>0</v>
      </c>
    </row>
    <row r="517" spans="1:7" x14ac:dyDescent="0.25">
      <c r="A517" s="25"/>
      <c r="B517" s="23"/>
      <c r="C517" s="28">
        <v>22</v>
      </c>
      <c r="D517" s="28">
        <v>7</v>
      </c>
      <c r="E517" s="28">
        <v>42</v>
      </c>
      <c r="F517" s="28"/>
      <c r="G517" s="30">
        <f t="shared" si="18"/>
        <v>0</v>
      </c>
    </row>
    <row r="518" spans="1:7" x14ac:dyDescent="0.25">
      <c r="A518" s="25"/>
      <c r="B518" s="23"/>
      <c r="C518" s="28">
        <v>23</v>
      </c>
      <c r="D518" s="28">
        <v>6</v>
      </c>
      <c r="E518" s="28">
        <v>42</v>
      </c>
      <c r="F518" s="28"/>
      <c r="G518" s="30">
        <f t="shared" si="18"/>
        <v>0</v>
      </c>
    </row>
    <row r="519" spans="1:7" x14ac:dyDescent="0.25">
      <c r="A519" s="25"/>
      <c r="B519" s="23"/>
      <c r="C519" s="28">
        <v>24</v>
      </c>
      <c r="D519" s="28">
        <v>11</v>
      </c>
      <c r="E519" s="28">
        <v>42</v>
      </c>
      <c r="F519" s="28"/>
      <c r="G519" s="30">
        <f t="shared" si="18"/>
        <v>0</v>
      </c>
    </row>
    <row r="520" spans="1:7" x14ac:dyDescent="0.25">
      <c r="A520" s="25"/>
      <c r="B520" s="23"/>
      <c r="C520" s="28">
        <v>25</v>
      </c>
      <c r="D520" s="28">
        <v>5</v>
      </c>
      <c r="E520" s="28">
        <v>42</v>
      </c>
      <c r="F520" s="28"/>
      <c r="G520" s="30">
        <f t="shared" si="18"/>
        <v>0</v>
      </c>
    </row>
    <row r="521" spans="1:7" x14ac:dyDescent="0.25">
      <c r="A521" s="25"/>
      <c r="B521" s="23"/>
      <c r="C521" s="28">
        <v>26</v>
      </c>
      <c r="D521" s="28">
        <v>6</v>
      </c>
      <c r="E521" s="28">
        <v>45</v>
      </c>
      <c r="F521" s="28"/>
      <c r="G521" s="30">
        <f t="shared" si="18"/>
        <v>0</v>
      </c>
    </row>
    <row r="522" spans="1:7" x14ac:dyDescent="0.25">
      <c r="A522" s="25"/>
      <c r="B522" s="23"/>
      <c r="C522" s="28">
        <v>27</v>
      </c>
      <c r="D522" s="28">
        <v>2</v>
      </c>
      <c r="E522" s="28">
        <v>45</v>
      </c>
      <c r="F522" s="28"/>
      <c r="G522" s="30">
        <f t="shared" si="18"/>
        <v>0</v>
      </c>
    </row>
    <row r="523" spans="1:7" x14ac:dyDescent="0.25">
      <c r="A523" s="25"/>
      <c r="B523" s="23"/>
      <c r="C523" s="28">
        <v>30</v>
      </c>
      <c r="D523" s="28">
        <v>4</v>
      </c>
      <c r="E523" s="28">
        <v>45</v>
      </c>
      <c r="F523" s="28"/>
      <c r="G523" s="30">
        <f t="shared" si="18"/>
        <v>0</v>
      </c>
    </row>
    <row r="524" spans="1:7" x14ac:dyDescent="0.25">
      <c r="A524" s="25"/>
      <c r="B524" s="23"/>
      <c r="C524" s="28">
        <v>20</v>
      </c>
      <c r="D524" s="28">
        <v>1</v>
      </c>
      <c r="E524" s="28">
        <v>41</v>
      </c>
      <c r="F524" s="28"/>
      <c r="G524" s="30">
        <f t="shared" si="18"/>
        <v>0</v>
      </c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621</v>
      </c>
      <c r="B526" s="39" t="s">
        <v>20</v>
      </c>
      <c r="C526" s="40" t="s">
        <v>36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23</v>
      </c>
      <c r="D527" s="28">
        <v>4</v>
      </c>
      <c r="E527" s="28">
        <v>44</v>
      </c>
      <c r="F527" s="28"/>
      <c r="G527" s="30">
        <f>E527*F527</f>
        <v>0</v>
      </c>
    </row>
    <row r="528" spans="1:7" x14ac:dyDescent="0.25">
      <c r="A528" s="25"/>
      <c r="B528" s="23"/>
      <c r="C528" s="28">
        <v>24</v>
      </c>
      <c r="D528" s="28">
        <v>1</v>
      </c>
      <c r="E528" s="28">
        <v>44</v>
      </c>
      <c r="F528" s="28"/>
      <c r="G528" s="30">
        <f>E528*F528</f>
        <v>0</v>
      </c>
    </row>
    <row r="529" spans="1:7" x14ac:dyDescent="0.25">
      <c r="A529" s="25"/>
      <c r="B529" s="23"/>
      <c r="C529" s="28">
        <v>28</v>
      </c>
      <c r="D529" s="28">
        <v>1</v>
      </c>
      <c r="E529" s="28">
        <v>47</v>
      </c>
      <c r="F529" s="28"/>
      <c r="G529" s="30">
        <f>E529*F529</f>
        <v>0</v>
      </c>
    </row>
    <row r="530" spans="1:7" x14ac:dyDescent="0.25">
      <c r="A530" s="25"/>
      <c r="B530" s="23"/>
      <c r="C530" s="28">
        <v>30</v>
      </c>
      <c r="D530" s="28">
        <v>2</v>
      </c>
      <c r="E530" s="28">
        <v>47</v>
      </c>
      <c r="F530" s="28"/>
      <c r="G530" s="30">
        <f>E530*F530</f>
        <v>0</v>
      </c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622</v>
      </c>
      <c r="B537" s="39" t="s">
        <v>20</v>
      </c>
      <c r="C537" s="40" t="s">
        <v>623</v>
      </c>
      <c r="D537" s="37"/>
      <c r="E537" s="37"/>
      <c r="F537" s="37"/>
      <c r="G537" s="38"/>
    </row>
    <row r="538" spans="1:7" x14ac:dyDescent="0.25">
      <c r="A538" s="25"/>
      <c r="B538" s="23"/>
      <c r="C538" s="28">
        <v>18</v>
      </c>
      <c r="D538" s="28">
        <v>1</v>
      </c>
      <c r="E538" s="28">
        <v>41</v>
      </c>
      <c r="F538" s="28"/>
      <c r="G538" s="30">
        <f t="shared" ref="G538:G546" si="19">E538*F538</f>
        <v>0</v>
      </c>
    </row>
    <row r="539" spans="1:7" x14ac:dyDescent="0.25">
      <c r="A539" s="25"/>
      <c r="B539" s="23"/>
      <c r="C539" s="28">
        <v>19</v>
      </c>
      <c r="D539" s="28">
        <v>1</v>
      </c>
      <c r="E539" s="28">
        <v>41</v>
      </c>
      <c r="F539" s="28"/>
      <c r="G539" s="30">
        <f t="shared" si="19"/>
        <v>0</v>
      </c>
    </row>
    <row r="540" spans="1:7" x14ac:dyDescent="0.25">
      <c r="A540" s="25"/>
      <c r="B540" s="23"/>
      <c r="C540" s="28">
        <v>22</v>
      </c>
      <c r="D540" s="28">
        <v>1</v>
      </c>
      <c r="E540" s="28">
        <v>42</v>
      </c>
      <c r="F540" s="28"/>
      <c r="G540" s="30">
        <f t="shared" si="19"/>
        <v>0</v>
      </c>
    </row>
    <row r="541" spans="1:7" x14ac:dyDescent="0.25">
      <c r="A541" s="25"/>
      <c r="B541" s="23"/>
      <c r="C541" s="28">
        <v>24</v>
      </c>
      <c r="D541" s="28">
        <v>8</v>
      </c>
      <c r="E541" s="28">
        <v>42</v>
      </c>
      <c r="F541" s="28"/>
      <c r="G541" s="30">
        <f t="shared" si="19"/>
        <v>0</v>
      </c>
    </row>
    <row r="542" spans="1:7" x14ac:dyDescent="0.25">
      <c r="A542" s="25"/>
      <c r="B542" s="23"/>
      <c r="C542" s="28">
        <v>26</v>
      </c>
      <c r="D542" s="28">
        <v>6</v>
      </c>
      <c r="E542" s="28">
        <v>45</v>
      </c>
      <c r="F542" s="28"/>
      <c r="G542" s="30">
        <f t="shared" si="19"/>
        <v>0</v>
      </c>
    </row>
    <row r="543" spans="1:7" x14ac:dyDescent="0.25">
      <c r="A543" s="25"/>
      <c r="B543" s="23"/>
      <c r="C543" s="28">
        <v>27</v>
      </c>
      <c r="D543" s="28">
        <v>9</v>
      </c>
      <c r="E543" s="28">
        <v>45</v>
      </c>
      <c r="F543" s="28"/>
      <c r="G543" s="30">
        <f t="shared" si="19"/>
        <v>0</v>
      </c>
    </row>
    <row r="544" spans="1:7" x14ac:dyDescent="0.25">
      <c r="A544" s="25"/>
      <c r="B544" s="23"/>
      <c r="C544" s="28">
        <v>28</v>
      </c>
      <c r="D544" s="28">
        <v>7</v>
      </c>
      <c r="E544" s="28">
        <v>45</v>
      </c>
      <c r="F544" s="28"/>
      <c r="G544" s="30">
        <f t="shared" si="19"/>
        <v>0</v>
      </c>
    </row>
    <row r="545" spans="1:7" x14ac:dyDescent="0.25">
      <c r="A545" s="25"/>
      <c r="B545" s="23"/>
      <c r="C545" s="28">
        <v>29</v>
      </c>
      <c r="D545" s="28">
        <v>6</v>
      </c>
      <c r="E545" s="28">
        <v>45</v>
      </c>
      <c r="F545" s="28"/>
      <c r="G545" s="30">
        <f t="shared" si="19"/>
        <v>0</v>
      </c>
    </row>
    <row r="546" spans="1:7" x14ac:dyDescent="0.25">
      <c r="A546" s="25"/>
      <c r="B546" s="23"/>
      <c r="C546" s="28">
        <v>30</v>
      </c>
      <c r="D546" s="28">
        <v>3</v>
      </c>
      <c r="E546" s="28">
        <v>45</v>
      </c>
      <c r="F546" s="28"/>
      <c r="G546" s="30">
        <f t="shared" si="19"/>
        <v>0</v>
      </c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624</v>
      </c>
      <c r="B548" s="39" t="s">
        <v>12</v>
      </c>
      <c r="C548" s="40" t="s">
        <v>625</v>
      </c>
      <c r="D548" s="37"/>
      <c r="E548" s="37"/>
      <c r="F548" s="37"/>
      <c r="G548" s="38"/>
    </row>
    <row r="549" spans="1:7" x14ac:dyDescent="0.25">
      <c r="A549" s="25"/>
      <c r="B549" s="23"/>
      <c r="C549" s="28">
        <v>18</v>
      </c>
      <c r="D549" s="28">
        <v>2</v>
      </c>
      <c r="E549" s="28">
        <v>1950</v>
      </c>
      <c r="F549" s="28"/>
      <c r="G549" s="30">
        <f>E549*F549</f>
        <v>0</v>
      </c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626</v>
      </c>
      <c r="B559" s="39" t="s">
        <v>20</v>
      </c>
      <c r="C559" s="40" t="s">
        <v>36</v>
      </c>
      <c r="D559" s="37"/>
      <c r="E559" s="37"/>
      <c r="F559" s="37"/>
      <c r="G559" s="38"/>
    </row>
    <row r="560" spans="1:7" x14ac:dyDescent="0.25">
      <c r="A560" s="25"/>
      <c r="B560" s="23"/>
      <c r="C560" s="28">
        <v>22</v>
      </c>
      <c r="D560" s="28">
        <v>6</v>
      </c>
      <c r="E560" s="28">
        <v>44</v>
      </c>
      <c r="F560" s="28"/>
      <c r="G560" s="30">
        <f t="shared" ref="G560:G568" si="20">E560*F560</f>
        <v>0</v>
      </c>
    </row>
    <row r="561" spans="1:7" x14ac:dyDescent="0.25">
      <c r="A561" s="25"/>
      <c r="B561" s="23"/>
      <c r="C561" s="28">
        <v>23</v>
      </c>
      <c r="D561" s="28">
        <v>5</v>
      </c>
      <c r="E561" s="28">
        <v>44</v>
      </c>
      <c r="F561" s="28"/>
      <c r="G561" s="30">
        <f t="shared" si="20"/>
        <v>0</v>
      </c>
    </row>
    <row r="562" spans="1:7" x14ac:dyDescent="0.25">
      <c r="A562" s="25"/>
      <c r="B562" s="23"/>
      <c r="C562" s="28">
        <v>24</v>
      </c>
      <c r="D562" s="28">
        <v>6</v>
      </c>
      <c r="E562" s="28">
        <v>44</v>
      </c>
      <c r="F562" s="28"/>
      <c r="G562" s="30">
        <f t="shared" si="20"/>
        <v>0</v>
      </c>
    </row>
    <row r="563" spans="1:7" x14ac:dyDescent="0.25">
      <c r="A563" s="25"/>
      <c r="B563" s="23"/>
      <c r="C563" s="28">
        <v>25</v>
      </c>
      <c r="D563" s="28">
        <v>6</v>
      </c>
      <c r="E563" s="28">
        <v>44</v>
      </c>
      <c r="F563" s="28"/>
      <c r="G563" s="30">
        <f t="shared" si="20"/>
        <v>0</v>
      </c>
    </row>
    <row r="564" spans="1:7" x14ac:dyDescent="0.25">
      <c r="A564" s="25"/>
      <c r="B564" s="23"/>
      <c r="C564" s="28">
        <v>26</v>
      </c>
      <c r="D564" s="28">
        <v>6</v>
      </c>
      <c r="E564" s="28">
        <v>47</v>
      </c>
      <c r="F564" s="28"/>
      <c r="G564" s="30">
        <f t="shared" si="20"/>
        <v>0</v>
      </c>
    </row>
    <row r="565" spans="1:7" x14ac:dyDescent="0.25">
      <c r="A565" s="25"/>
      <c r="B565" s="23"/>
      <c r="C565" s="28">
        <v>27</v>
      </c>
      <c r="D565" s="28">
        <v>4</v>
      </c>
      <c r="E565" s="28">
        <v>47</v>
      </c>
      <c r="F565" s="28"/>
      <c r="G565" s="30">
        <f t="shared" si="20"/>
        <v>0</v>
      </c>
    </row>
    <row r="566" spans="1:7" x14ac:dyDescent="0.25">
      <c r="A566" s="25"/>
      <c r="B566" s="23"/>
      <c r="C566" s="28">
        <v>28</v>
      </c>
      <c r="D566" s="28">
        <v>4</v>
      </c>
      <c r="E566" s="28">
        <v>47</v>
      </c>
      <c r="F566" s="28"/>
      <c r="G566" s="30">
        <f t="shared" si="20"/>
        <v>0</v>
      </c>
    </row>
    <row r="567" spans="1:7" x14ac:dyDescent="0.25">
      <c r="A567" s="25"/>
      <c r="B567" s="23"/>
      <c r="C567" s="28">
        <v>29</v>
      </c>
      <c r="D567" s="28">
        <v>3</v>
      </c>
      <c r="E567" s="28">
        <v>47</v>
      </c>
      <c r="F567" s="28"/>
      <c r="G567" s="30">
        <f t="shared" si="20"/>
        <v>0</v>
      </c>
    </row>
    <row r="568" spans="1:7" x14ac:dyDescent="0.25">
      <c r="A568" s="25"/>
      <c r="B568" s="23"/>
      <c r="C568" s="28">
        <v>30</v>
      </c>
      <c r="D568" s="28">
        <v>4</v>
      </c>
      <c r="E568" s="28">
        <v>47</v>
      </c>
      <c r="F568" s="28"/>
      <c r="G568" s="30">
        <f t="shared" si="20"/>
        <v>0</v>
      </c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627</v>
      </c>
      <c r="B570" s="39" t="s">
        <v>261</v>
      </c>
      <c r="C570" s="40" t="s">
        <v>43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21</v>
      </c>
      <c r="D571" s="28">
        <v>1</v>
      </c>
      <c r="E571" s="28">
        <v>2050</v>
      </c>
      <c r="F571" s="28"/>
      <c r="G571" s="30">
        <f>E571*F571</f>
        <v>0</v>
      </c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628</v>
      </c>
      <c r="B581" s="39" t="s">
        <v>12</v>
      </c>
      <c r="C581" s="40" t="s">
        <v>43</v>
      </c>
      <c r="D581" s="37"/>
      <c r="E581" s="37"/>
      <c r="F581" s="37"/>
      <c r="G581" s="38"/>
    </row>
    <row r="582" spans="1:7" x14ac:dyDescent="0.25">
      <c r="A582" s="25"/>
      <c r="B582" s="23"/>
      <c r="C582" s="28">
        <v>18</v>
      </c>
      <c r="D582" s="28">
        <v>3</v>
      </c>
      <c r="E582" s="28">
        <v>1950</v>
      </c>
      <c r="F582" s="28"/>
      <c r="G582" s="30">
        <f>E582*F582</f>
        <v>0</v>
      </c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5"/>
      <c r="B584" s="23"/>
      <c r="C584" s="28"/>
      <c r="D584" s="28"/>
      <c r="E584" s="28"/>
      <c r="F584" s="28"/>
      <c r="G584" s="30"/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629</v>
      </c>
      <c r="B592" s="39" t="s">
        <v>20</v>
      </c>
      <c r="C592" s="40" t="s">
        <v>623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20</v>
      </c>
      <c r="D593" s="28">
        <v>1</v>
      </c>
      <c r="E593" s="28">
        <v>41</v>
      </c>
      <c r="F593" s="28"/>
      <c r="G593" s="30">
        <f t="shared" ref="G593:G601" si="21">E593*F593</f>
        <v>0</v>
      </c>
    </row>
    <row r="594" spans="1:7" x14ac:dyDescent="0.25">
      <c r="A594" s="25"/>
      <c r="B594" s="23"/>
      <c r="C594" s="28">
        <v>22</v>
      </c>
      <c r="D594" s="28">
        <v>1</v>
      </c>
      <c r="E594" s="28">
        <v>42</v>
      </c>
      <c r="F594" s="28"/>
      <c r="G594" s="30">
        <f t="shared" si="21"/>
        <v>0</v>
      </c>
    </row>
    <row r="595" spans="1:7" x14ac:dyDescent="0.25">
      <c r="A595" s="25"/>
      <c r="B595" s="23"/>
      <c r="C595" s="28">
        <v>23</v>
      </c>
      <c r="D595" s="28">
        <v>1</v>
      </c>
      <c r="E595" s="28">
        <v>42</v>
      </c>
      <c r="F595" s="28"/>
      <c r="G595" s="30">
        <f t="shared" si="21"/>
        <v>0</v>
      </c>
    </row>
    <row r="596" spans="1:7" x14ac:dyDescent="0.25">
      <c r="A596" s="25"/>
      <c r="B596" s="23"/>
      <c r="C596" s="28">
        <v>25</v>
      </c>
      <c r="D596" s="28">
        <v>1</v>
      </c>
      <c r="E596" s="28">
        <v>42</v>
      </c>
      <c r="F596" s="28"/>
      <c r="G596" s="30">
        <f t="shared" si="21"/>
        <v>0</v>
      </c>
    </row>
    <row r="597" spans="1:7" x14ac:dyDescent="0.25">
      <c r="A597" s="25"/>
      <c r="B597" s="23"/>
      <c r="C597" s="28">
        <v>26</v>
      </c>
      <c r="D597" s="28">
        <v>4</v>
      </c>
      <c r="E597" s="28">
        <v>45</v>
      </c>
      <c r="F597" s="28"/>
      <c r="G597" s="30">
        <f t="shared" si="21"/>
        <v>0</v>
      </c>
    </row>
    <row r="598" spans="1:7" x14ac:dyDescent="0.25">
      <c r="A598" s="25"/>
      <c r="B598" s="23"/>
      <c r="C598" s="28">
        <v>27</v>
      </c>
      <c r="D598" s="28">
        <v>5</v>
      </c>
      <c r="E598" s="28">
        <v>45</v>
      </c>
      <c r="F598" s="28"/>
      <c r="G598" s="30">
        <f t="shared" si="21"/>
        <v>0</v>
      </c>
    </row>
    <row r="599" spans="1:7" x14ac:dyDescent="0.25">
      <c r="A599" s="25"/>
      <c r="B599" s="23"/>
      <c r="C599" s="28">
        <v>28</v>
      </c>
      <c r="D599" s="28">
        <v>3</v>
      </c>
      <c r="E599" s="28">
        <v>45</v>
      </c>
      <c r="F599" s="28"/>
      <c r="G599" s="30">
        <f t="shared" si="21"/>
        <v>0</v>
      </c>
    </row>
    <row r="600" spans="1:7" x14ac:dyDescent="0.25">
      <c r="A600" s="25"/>
      <c r="B600" s="23"/>
      <c r="C600" s="28">
        <v>29</v>
      </c>
      <c r="D600" s="28">
        <v>1</v>
      </c>
      <c r="E600" s="28">
        <v>45</v>
      </c>
      <c r="F600" s="28"/>
      <c r="G600" s="30">
        <f t="shared" si="21"/>
        <v>0</v>
      </c>
    </row>
    <row r="601" spans="1:7" x14ac:dyDescent="0.25">
      <c r="A601" s="25"/>
      <c r="B601" s="23"/>
      <c r="C601" s="28">
        <v>30</v>
      </c>
      <c r="D601" s="28">
        <v>4</v>
      </c>
      <c r="E601" s="28">
        <v>45</v>
      </c>
      <c r="F601" s="28"/>
      <c r="G601" s="30">
        <f t="shared" si="21"/>
        <v>0</v>
      </c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630</v>
      </c>
      <c r="B603" s="39" t="s">
        <v>261</v>
      </c>
      <c r="C603" s="40" t="s">
        <v>623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20</v>
      </c>
      <c r="D604" s="28">
        <v>2</v>
      </c>
      <c r="E604" s="28">
        <v>41</v>
      </c>
      <c r="F604" s="28"/>
      <c r="G604" s="30">
        <f t="shared" ref="G604:G613" si="22">E604*F604</f>
        <v>0</v>
      </c>
    </row>
    <row r="605" spans="1:7" x14ac:dyDescent="0.25">
      <c r="A605" s="25"/>
      <c r="B605" s="23"/>
      <c r="C605" s="28">
        <v>21</v>
      </c>
      <c r="D605" s="28">
        <v>2</v>
      </c>
      <c r="E605" s="28">
        <v>42</v>
      </c>
      <c r="F605" s="28"/>
      <c r="G605" s="30">
        <f t="shared" si="22"/>
        <v>0</v>
      </c>
    </row>
    <row r="606" spans="1:7" x14ac:dyDescent="0.25">
      <c r="A606" s="25"/>
      <c r="B606" s="23"/>
      <c r="C606" s="28">
        <v>22</v>
      </c>
      <c r="D606" s="28">
        <v>3</v>
      </c>
      <c r="E606" s="28">
        <v>42</v>
      </c>
      <c r="F606" s="28"/>
      <c r="G606" s="30">
        <f t="shared" si="22"/>
        <v>0</v>
      </c>
    </row>
    <row r="607" spans="1:7" x14ac:dyDescent="0.25">
      <c r="A607" s="25"/>
      <c r="B607" s="23"/>
      <c r="C607" s="28">
        <v>24</v>
      </c>
      <c r="D607" s="28">
        <v>2</v>
      </c>
      <c r="E607" s="28">
        <v>42</v>
      </c>
      <c r="F607" s="28"/>
      <c r="G607" s="30">
        <f t="shared" si="22"/>
        <v>0</v>
      </c>
    </row>
    <row r="608" spans="1:7" x14ac:dyDescent="0.25">
      <c r="A608" s="25"/>
      <c r="B608" s="23"/>
      <c r="C608" s="28">
        <v>26</v>
      </c>
      <c r="D608" s="28">
        <v>1</v>
      </c>
      <c r="E608" s="28">
        <v>45</v>
      </c>
      <c r="F608" s="28"/>
      <c r="G608" s="30">
        <f t="shared" si="22"/>
        <v>0</v>
      </c>
    </row>
    <row r="609" spans="1:7" x14ac:dyDescent="0.25">
      <c r="A609" s="25"/>
      <c r="B609" s="23"/>
      <c r="C609" s="28">
        <v>29</v>
      </c>
      <c r="D609" s="28">
        <v>2</v>
      </c>
      <c r="E609" s="28">
        <v>45</v>
      </c>
      <c r="F609" s="28"/>
      <c r="G609" s="30">
        <f t="shared" si="22"/>
        <v>0</v>
      </c>
    </row>
    <row r="610" spans="1:7" x14ac:dyDescent="0.25">
      <c r="A610" s="25"/>
      <c r="B610" s="23"/>
      <c r="C610" s="28">
        <v>31</v>
      </c>
      <c r="D610" s="28">
        <v>1</v>
      </c>
      <c r="E610" s="28">
        <v>48</v>
      </c>
      <c r="F610" s="28"/>
      <c r="G610" s="30">
        <f t="shared" si="22"/>
        <v>0</v>
      </c>
    </row>
    <row r="611" spans="1:7" x14ac:dyDescent="0.25">
      <c r="A611" s="25"/>
      <c r="B611" s="23"/>
      <c r="C611" s="28">
        <v>32</v>
      </c>
      <c r="D611" s="28">
        <v>1</v>
      </c>
      <c r="E611" s="28">
        <v>48</v>
      </c>
      <c r="F611" s="28"/>
      <c r="G611" s="30">
        <f t="shared" si="22"/>
        <v>0</v>
      </c>
    </row>
    <row r="612" spans="1:7" x14ac:dyDescent="0.25">
      <c r="A612" s="25"/>
      <c r="B612" s="23"/>
      <c r="C612" s="28">
        <v>34</v>
      </c>
      <c r="D612" s="28">
        <v>1</v>
      </c>
      <c r="E612" s="28">
        <v>48</v>
      </c>
      <c r="F612" s="28"/>
      <c r="G612" s="30">
        <f t="shared" si="22"/>
        <v>0</v>
      </c>
    </row>
    <row r="613" spans="1:7" x14ac:dyDescent="0.25">
      <c r="A613" s="26"/>
      <c r="B613" s="24"/>
      <c r="C613" s="29">
        <v>35</v>
      </c>
      <c r="D613" s="29">
        <v>1</v>
      </c>
      <c r="E613" s="29">
        <v>48</v>
      </c>
      <c r="F613" s="29"/>
      <c r="G613" s="31">
        <f t="shared" si="22"/>
        <v>0</v>
      </c>
    </row>
    <row r="614" spans="1:7" x14ac:dyDescent="0.25">
      <c r="A614" s="36" t="s">
        <v>631</v>
      </c>
      <c r="B614" s="39" t="s">
        <v>20</v>
      </c>
      <c r="C614" s="40" t="s">
        <v>632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23</v>
      </c>
      <c r="D615" s="28">
        <v>5</v>
      </c>
      <c r="E615" s="28">
        <v>42</v>
      </c>
      <c r="F615" s="28"/>
      <c r="G615" s="30">
        <f t="shared" ref="G615:G628" si="23">E615*F615</f>
        <v>0</v>
      </c>
    </row>
    <row r="616" spans="1:7" x14ac:dyDescent="0.25">
      <c r="A616" s="25"/>
      <c r="B616" s="23"/>
      <c r="C616" s="28">
        <v>24</v>
      </c>
      <c r="D616" s="28">
        <v>5</v>
      </c>
      <c r="E616" s="28">
        <v>42</v>
      </c>
      <c r="F616" s="28"/>
      <c r="G616" s="30">
        <f t="shared" si="23"/>
        <v>0</v>
      </c>
    </row>
    <row r="617" spans="1:7" x14ac:dyDescent="0.25">
      <c r="A617" s="25"/>
      <c r="B617" s="23"/>
      <c r="C617" s="28">
        <v>25</v>
      </c>
      <c r="D617" s="28">
        <v>5</v>
      </c>
      <c r="E617" s="28">
        <v>42</v>
      </c>
      <c r="F617" s="28"/>
      <c r="G617" s="30">
        <f t="shared" si="23"/>
        <v>0</v>
      </c>
    </row>
    <row r="618" spans="1:7" x14ac:dyDescent="0.25">
      <c r="A618" s="25"/>
      <c r="B618" s="23"/>
      <c r="C618" s="28">
        <v>26</v>
      </c>
      <c r="D618" s="28">
        <v>11</v>
      </c>
      <c r="E618" s="28">
        <v>45</v>
      </c>
      <c r="F618" s="28"/>
      <c r="G618" s="30">
        <f t="shared" si="23"/>
        <v>0</v>
      </c>
    </row>
    <row r="619" spans="1:7" x14ac:dyDescent="0.25">
      <c r="A619" s="25"/>
      <c r="B619" s="23"/>
      <c r="C619" s="28">
        <v>27</v>
      </c>
      <c r="D619" s="28">
        <v>15</v>
      </c>
      <c r="E619" s="28">
        <v>45</v>
      </c>
      <c r="F619" s="28"/>
      <c r="G619" s="30">
        <f t="shared" si="23"/>
        <v>0</v>
      </c>
    </row>
    <row r="620" spans="1:7" x14ac:dyDescent="0.25">
      <c r="A620" s="25"/>
      <c r="B620" s="23"/>
      <c r="C620" s="28">
        <v>28</v>
      </c>
      <c r="D620" s="28">
        <v>10</v>
      </c>
      <c r="E620" s="28">
        <v>45</v>
      </c>
      <c r="F620" s="28"/>
      <c r="G620" s="30">
        <f t="shared" si="23"/>
        <v>0</v>
      </c>
    </row>
    <row r="621" spans="1:7" x14ac:dyDescent="0.25">
      <c r="A621" s="25"/>
      <c r="B621" s="23"/>
      <c r="C621" s="28">
        <v>29</v>
      </c>
      <c r="D621" s="28">
        <v>5</v>
      </c>
      <c r="E621" s="28">
        <v>45</v>
      </c>
      <c r="F621" s="28"/>
      <c r="G621" s="30">
        <f t="shared" si="23"/>
        <v>0</v>
      </c>
    </row>
    <row r="622" spans="1:7" x14ac:dyDescent="0.25">
      <c r="A622" s="25"/>
      <c r="B622" s="23"/>
      <c r="C622" s="28">
        <v>30</v>
      </c>
      <c r="D622" s="28">
        <v>13</v>
      </c>
      <c r="E622" s="28">
        <v>45</v>
      </c>
      <c r="F622" s="28"/>
      <c r="G622" s="30">
        <f t="shared" si="23"/>
        <v>0</v>
      </c>
    </row>
    <row r="623" spans="1:7" x14ac:dyDescent="0.25">
      <c r="A623" s="25"/>
      <c r="B623" s="23"/>
      <c r="C623" s="28">
        <v>31</v>
      </c>
      <c r="D623" s="28">
        <v>12</v>
      </c>
      <c r="E623" s="28">
        <v>48</v>
      </c>
      <c r="F623" s="28"/>
      <c r="G623" s="30">
        <f t="shared" si="23"/>
        <v>0</v>
      </c>
    </row>
    <row r="624" spans="1:7" x14ac:dyDescent="0.25">
      <c r="A624" s="25"/>
      <c r="B624" s="23"/>
      <c r="C624" s="28">
        <v>32</v>
      </c>
      <c r="D624" s="28">
        <v>8</v>
      </c>
      <c r="E624" s="28">
        <v>48</v>
      </c>
      <c r="F624" s="28"/>
      <c r="G624" s="30">
        <f t="shared" si="23"/>
        <v>0</v>
      </c>
    </row>
    <row r="625" spans="1:7" x14ac:dyDescent="0.25">
      <c r="A625" s="25"/>
      <c r="B625" s="23"/>
      <c r="C625" s="28">
        <v>33</v>
      </c>
      <c r="D625" s="28">
        <v>1</v>
      </c>
      <c r="E625" s="28">
        <v>48</v>
      </c>
      <c r="F625" s="28"/>
      <c r="G625" s="30">
        <f t="shared" si="23"/>
        <v>0</v>
      </c>
    </row>
    <row r="626" spans="1:7" x14ac:dyDescent="0.25">
      <c r="A626" s="25"/>
      <c r="B626" s="23"/>
      <c r="C626" s="28">
        <v>34</v>
      </c>
      <c r="D626" s="28">
        <v>9</v>
      </c>
      <c r="E626" s="28">
        <v>48</v>
      </c>
      <c r="F626" s="28"/>
      <c r="G626" s="30">
        <f t="shared" si="23"/>
        <v>0</v>
      </c>
    </row>
    <row r="627" spans="1:7" x14ac:dyDescent="0.25">
      <c r="A627" s="25"/>
      <c r="B627" s="23"/>
      <c r="C627" s="28">
        <v>35</v>
      </c>
      <c r="D627" s="28">
        <v>9</v>
      </c>
      <c r="E627" s="28">
        <v>48</v>
      </c>
      <c r="F627" s="28"/>
      <c r="G627" s="30">
        <f t="shared" si="23"/>
        <v>0</v>
      </c>
    </row>
    <row r="628" spans="1:7" x14ac:dyDescent="0.25">
      <c r="A628" s="26"/>
      <c r="B628" s="24"/>
      <c r="C628" s="29">
        <v>36</v>
      </c>
      <c r="D628" s="29">
        <v>4</v>
      </c>
      <c r="E628" s="29">
        <v>48</v>
      </c>
      <c r="F628" s="29"/>
      <c r="G628" s="31">
        <f t="shared" si="23"/>
        <v>0</v>
      </c>
    </row>
    <row r="629" spans="1:7" x14ac:dyDescent="0.25">
      <c r="A629" s="36" t="s">
        <v>633</v>
      </c>
      <c r="B629" s="39" t="s">
        <v>177</v>
      </c>
      <c r="C629" s="40" t="s">
        <v>634</v>
      </c>
      <c r="D629" s="37"/>
      <c r="E629" s="37"/>
      <c r="F629" s="37"/>
      <c r="G629" s="38"/>
    </row>
    <row r="630" spans="1:7" x14ac:dyDescent="0.25">
      <c r="A630" s="25"/>
      <c r="B630" s="23"/>
      <c r="C630" s="28">
        <v>25</v>
      </c>
      <c r="D630" s="28">
        <v>3</v>
      </c>
      <c r="E630" s="28">
        <v>42</v>
      </c>
      <c r="F630" s="28"/>
      <c r="G630" s="30">
        <f t="shared" ref="G630:G643" si="24">E630*F630</f>
        <v>0</v>
      </c>
    </row>
    <row r="631" spans="1:7" x14ac:dyDescent="0.25">
      <c r="A631" s="25"/>
      <c r="B631" s="23"/>
      <c r="C631" s="28">
        <v>26</v>
      </c>
      <c r="D631" s="28">
        <v>4</v>
      </c>
      <c r="E631" s="28">
        <v>45</v>
      </c>
      <c r="F631" s="28"/>
      <c r="G631" s="30">
        <f t="shared" si="24"/>
        <v>0</v>
      </c>
    </row>
    <row r="632" spans="1:7" x14ac:dyDescent="0.25">
      <c r="A632" s="25"/>
      <c r="B632" s="23"/>
      <c r="C632" s="28">
        <v>27</v>
      </c>
      <c r="D632" s="28">
        <v>6</v>
      </c>
      <c r="E632" s="28">
        <v>45</v>
      </c>
      <c r="F632" s="28"/>
      <c r="G632" s="30">
        <f t="shared" si="24"/>
        <v>0</v>
      </c>
    </row>
    <row r="633" spans="1:7" x14ac:dyDescent="0.25">
      <c r="A633" s="25"/>
      <c r="B633" s="23"/>
      <c r="C633" s="28">
        <v>28</v>
      </c>
      <c r="D633" s="28">
        <v>6</v>
      </c>
      <c r="E633" s="28">
        <v>45</v>
      </c>
      <c r="F633" s="28"/>
      <c r="G633" s="30">
        <f t="shared" si="24"/>
        <v>0</v>
      </c>
    </row>
    <row r="634" spans="1:7" x14ac:dyDescent="0.25">
      <c r="A634" s="25"/>
      <c r="B634" s="23"/>
      <c r="C634" s="28">
        <v>29</v>
      </c>
      <c r="D634" s="28">
        <v>5</v>
      </c>
      <c r="E634" s="28">
        <v>45</v>
      </c>
      <c r="F634" s="28"/>
      <c r="G634" s="30">
        <f t="shared" si="24"/>
        <v>0</v>
      </c>
    </row>
    <row r="635" spans="1:7" x14ac:dyDescent="0.25">
      <c r="A635" s="25"/>
      <c r="B635" s="23"/>
      <c r="C635" s="28">
        <v>30</v>
      </c>
      <c r="D635" s="28">
        <v>5</v>
      </c>
      <c r="E635" s="28">
        <v>45</v>
      </c>
      <c r="F635" s="28"/>
      <c r="G635" s="30">
        <f t="shared" si="24"/>
        <v>0</v>
      </c>
    </row>
    <row r="636" spans="1:7" x14ac:dyDescent="0.25">
      <c r="A636" s="25"/>
      <c r="B636" s="23"/>
      <c r="C636" s="28">
        <v>31</v>
      </c>
      <c r="D636" s="28">
        <v>7</v>
      </c>
      <c r="E636" s="28">
        <v>48</v>
      </c>
      <c r="F636" s="28"/>
      <c r="G636" s="30">
        <f t="shared" si="24"/>
        <v>0</v>
      </c>
    </row>
    <row r="637" spans="1:7" x14ac:dyDescent="0.25">
      <c r="A637" s="25"/>
      <c r="B637" s="23"/>
      <c r="C637" s="28">
        <v>32</v>
      </c>
      <c r="D637" s="28">
        <v>6</v>
      </c>
      <c r="E637" s="28">
        <v>48</v>
      </c>
      <c r="F637" s="28"/>
      <c r="G637" s="30">
        <f t="shared" si="24"/>
        <v>0</v>
      </c>
    </row>
    <row r="638" spans="1:7" x14ac:dyDescent="0.25">
      <c r="A638" s="25"/>
      <c r="B638" s="23"/>
      <c r="C638" s="28">
        <v>33</v>
      </c>
      <c r="D638" s="28">
        <v>5</v>
      </c>
      <c r="E638" s="28">
        <v>48</v>
      </c>
      <c r="F638" s="28"/>
      <c r="G638" s="30">
        <f t="shared" si="24"/>
        <v>0</v>
      </c>
    </row>
    <row r="639" spans="1:7" x14ac:dyDescent="0.25">
      <c r="A639" s="25"/>
      <c r="B639" s="23"/>
      <c r="C639" s="28">
        <v>34</v>
      </c>
      <c r="D639" s="28">
        <v>6</v>
      </c>
      <c r="E639" s="28">
        <v>48</v>
      </c>
      <c r="F639" s="28"/>
      <c r="G639" s="30">
        <f t="shared" si="24"/>
        <v>0</v>
      </c>
    </row>
    <row r="640" spans="1:7" x14ac:dyDescent="0.25">
      <c r="A640" s="25"/>
      <c r="B640" s="23"/>
      <c r="C640" s="28">
        <v>35</v>
      </c>
      <c r="D640" s="28">
        <v>2</v>
      </c>
      <c r="E640" s="28">
        <v>48</v>
      </c>
      <c r="F640" s="28"/>
      <c r="G640" s="30">
        <f t="shared" si="24"/>
        <v>0</v>
      </c>
    </row>
    <row r="641" spans="1:7" x14ac:dyDescent="0.25">
      <c r="A641" s="25"/>
      <c r="B641" s="23"/>
      <c r="C641" s="28">
        <v>36</v>
      </c>
      <c r="D641" s="28">
        <v>5</v>
      </c>
      <c r="E641" s="28">
        <v>48</v>
      </c>
      <c r="F641" s="28"/>
      <c r="G641" s="30">
        <f t="shared" si="24"/>
        <v>0</v>
      </c>
    </row>
    <row r="642" spans="1:7" x14ac:dyDescent="0.25">
      <c r="A642" s="25"/>
      <c r="B642" s="23"/>
      <c r="C642" s="28">
        <v>37</v>
      </c>
      <c r="D642" s="28">
        <v>4</v>
      </c>
      <c r="E642" s="28">
        <v>50</v>
      </c>
      <c r="F642" s="28"/>
      <c r="G642" s="30">
        <f t="shared" si="24"/>
        <v>0</v>
      </c>
    </row>
    <row r="643" spans="1:7" x14ac:dyDescent="0.25">
      <c r="A643" s="26"/>
      <c r="B643" s="24"/>
      <c r="C643" s="29">
        <v>38</v>
      </c>
      <c r="D643" s="29">
        <v>1</v>
      </c>
      <c r="E643" s="29">
        <v>50</v>
      </c>
      <c r="F643" s="29"/>
      <c r="G643" s="31">
        <f t="shared" si="24"/>
        <v>0</v>
      </c>
    </row>
    <row r="644" spans="1:7" x14ac:dyDescent="0.25">
      <c r="A644" s="36" t="s">
        <v>635</v>
      </c>
      <c r="B644" s="39" t="s">
        <v>20</v>
      </c>
      <c r="C644" s="40" t="s">
        <v>623</v>
      </c>
      <c r="D644" s="37"/>
      <c r="E644" s="37"/>
      <c r="F644" s="37"/>
      <c r="G644" s="38"/>
    </row>
    <row r="645" spans="1:7" x14ac:dyDescent="0.25">
      <c r="A645" s="25"/>
      <c r="B645" s="23"/>
      <c r="C645" s="28">
        <v>22</v>
      </c>
      <c r="D645" s="28">
        <v>2</v>
      </c>
      <c r="E645" s="28">
        <v>42</v>
      </c>
      <c r="F645" s="28"/>
      <c r="G645" s="30">
        <f>E645*F645</f>
        <v>0</v>
      </c>
    </row>
    <row r="646" spans="1:7" x14ac:dyDescent="0.25">
      <c r="A646" s="25"/>
      <c r="B646" s="23"/>
      <c r="C646" s="28">
        <v>23</v>
      </c>
      <c r="D646" s="28">
        <v>3</v>
      </c>
      <c r="E646" s="28">
        <v>42</v>
      </c>
      <c r="F646" s="28"/>
      <c r="G646" s="30">
        <f>E646*F646</f>
        <v>0</v>
      </c>
    </row>
    <row r="647" spans="1:7" x14ac:dyDescent="0.25">
      <c r="A647" s="25"/>
      <c r="B647" s="23"/>
      <c r="C647" s="28">
        <v>30</v>
      </c>
      <c r="D647" s="28">
        <v>1</v>
      </c>
      <c r="E647" s="28">
        <v>45</v>
      </c>
      <c r="F647" s="28"/>
      <c r="G647" s="30">
        <f>E647*F647</f>
        <v>0</v>
      </c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6"/>
      <c r="B654" s="24"/>
      <c r="C654" s="29"/>
      <c r="D654" s="29"/>
      <c r="E654" s="29"/>
      <c r="F654" s="29"/>
      <c r="G654" s="31"/>
    </row>
    <row r="655" spans="1:7" x14ac:dyDescent="0.25">
      <c r="A655" s="36" t="s">
        <v>636</v>
      </c>
      <c r="B655" s="39" t="s">
        <v>12</v>
      </c>
      <c r="C655" s="40" t="s">
        <v>632</v>
      </c>
      <c r="D655" s="37"/>
      <c r="E655" s="37"/>
      <c r="F655" s="37"/>
      <c r="G655" s="38"/>
    </row>
    <row r="656" spans="1:7" x14ac:dyDescent="0.25">
      <c r="A656" s="25"/>
      <c r="B656" s="23"/>
      <c r="C656" s="28">
        <v>21</v>
      </c>
      <c r="D656" s="28">
        <v>4</v>
      </c>
      <c r="E656" s="28">
        <v>42</v>
      </c>
      <c r="F656" s="28"/>
      <c r="G656" s="30">
        <f t="shared" ref="G656:G672" si="25">E656*F656</f>
        <v>0</v>
      </c>
    </row>
    <row r="657" spans="1:7" x14ac:dyDescent="0.25">
      <c r="A657" s="25"/>
      <c r="B657" s="23"/>
      <c r="C657" s="28">
        <v>22</v>
      </c>
      <c r="D657" s="28">
        <v>8</v>
      </c>
      <c r="E657" s="28">
        <v>42</v>
      </c>
      <c r="F657" s="28"/>
      <c r="G657" s="30">
        <f t="shared" si="25"/>
        <v>0</v>
      </c>
    </row>
    <row r="658" spans="1:7" x14ac:dyDescent="0.25">
      <c r="A658" s="25"/>
      <c r="B658" s="23"/>
      <c r="C658" s="28">
        <v>23</v>
      </c>
      <c r="D658" s="28">
        <v>8</v>
      </c>
      <c r="E658" s="28">
        <v>42</v>
      </c>
      <c r="F658" s="28"/>
      <c r="G658" s="30">
        <f t="shared" si="25"/>
        <v>0</v>
      </c>
    </row>
    <row r="659" spans="1:7" x14ac:dyDescent="0.25">
      <c r="A659" s="25"/>
      <c r="B659" s="23"/>
      <c r="C659" s="28">
        <v>24</v>
      </c>
      <c r="D659" s="28">
        <v>8</v>
      </c>
      <c r="E659" s="28">
        <v>42</v>
      </c>
      <c r="F659" s="28"/>
      <c r="G659" s="30">
        <f t="shared" si="25"/>
        <v>0</v>
      </c>
    </row>
    <row r="660" spans="1:7" x14ac:dyDescent="0.25">
      <c r="A660" s="25"/>
      <c r="B660" s="23"/>
      <c r="C660" s="28">
        <v>25</v>
      </c>
      <c r="D660" s="28">
        <v>5</v>
      </c>
      <c r="E660" s="28">
        <v>42</v>
      </c>
      <c r="F660" s="28"/>
      <c r="G660" s="30">
        <f t="shared" si="25"/>
        <v>0</v>
      </c>
    </row>
    <row r="661" spans="1:7" x14ac:dyDescent="0.25">
      <c r="A661" s="25"/>
      <c r="B661" s="23"/>
      <c r="C661" s="28">
        <v>26</v>
      </c>
      <c r="D661" s="28">
        <v>7</v>
      </c>
      <c r="E661" s="28">
        <v>45</v>
      </c>
      <c r="F661" s="28"/>
      <c r="G661" s="30">
        <f t="shared" si="25"/>
        <v>0</v>
      </c>
    </row>
    <row r="662" spans="1:7" x14ac:dyDescent="0.25">
      <c r="A662" s="25"/>
      <c r="B662" s="23"/>
      <c r="C662" s="28">
        <v>27</v>
      </c>
      <c r="D662" s="28">
        <v>6</v>
      </c>
      <c r="E662" s="28">
        <v>45</v>
      </c>
      <c r="F662" s="28"/>
      <c r="G662" s="30">
        <f t="shared" si="25"/>
        <v>0</v>
      </c>
    </row>
    <row r="663" spans="1:7" x14ac:dyDescent="0.25">
      <c r="A663" s="25"/>
      <c r="B663" s="23"/>
      <c r="C663" s="28">
        <v>28</v>
      </c>
      <c r="D663" s="28">
        <v>8</v>
      </c>
      <c r="E663" s="28">
        <v>45</v>
      </c>
      <c r="F663" s="28"/>
      <c r="G663" s="30">
        <f t="shared" si="25"/>
        <v>0</v>
      </c>
    </row>
    <row r="664" spans="1:7" x14ac:dyDescent="0.25">
      <c r="A664" s="25"/>
      <c r="B664" s="23"/>
      <c r="C664" s="28">
        <v>29</v>
      </c>
      <c r="D664" s="28">
        <v>6</v>
      </c>
      <c r="E664" s="28">
        <v>45</v>
      </c>
      <c r="F664" s="28"/>
      <c r="G664" s="30">
        <f t="shared" si="25"/>
        <v>0</v>
      </c>
    </row>
    <row r="665" spans="1:7" x14ac:dyDescent="0.25">
      <c r="A665" s="25"/>
      <c r="B665" s="23"/>
      <c r="C665" s="28">
        <v>30</v>
      </c>
      <c r="D665" s="28">
        <v>10</v>
      </c>
      <c r="E665" s="28">
        <v>45</v>
      </c>
      <c r="F665" s="28"/>
      <c r="G665" s="30">
        <f t="shared" si="25"/>
        <v>0</v>
      </c>
    </row>
    <row r="666" spans="1:7" x14ac:dyDescent="0.25">
      <c r="A666" s="25"/>
      <c r="B666" s="23"/>
      <c r="C666" s="28">
        <v>31</v>
      </c>
      <c r="D666" s="28">
        <v>7</v>
      </c>
      <c r="E666" s="28">
        <v>48</v>
      </c>
      <c r="F666" s="28"/>
      <c r="G666" s="30">
        <f t="shared" si="25"/>
        <v>0</v>
      </c>
    </row>
    <row r="667" spans="1:7" x14ac:dyDescent="0.25">
      <c r="A667" s="25"/>
      <c r="B667" s="23"/>
      <c r="C667" s="28">
        <v>32</v>
      </c>
      <c r="D667" s="28">
        <v>2</v>
      </c>
      <c r="E667" s="28">
        <v>48</v>
      </c>
      <c r="F667" s="28"/>
      <c r="G667" s="30">
        <f t="shared" si="25"/>
        <v>0</v>
      </c>
    </row>
    <row r="668" spans="1:7" x14ac:dyDescent="0.25">
      <c r="A668" s="25"/>
      <c r="B668" s="23"/>
      <c r="C668" s="28">
        <v>34</v>
      </c>
      <c r="D668" s="28">
        <v>8</v>
      </c>
      <c r="E668" s="28">
        <v>48</v>
      </c>
      <c r="F668" s="28"/>
      <c r="G668" s="30">
        <f t="shared" si="25"/>
        <v>0</v>
      </c>
    </row>
    <row r="669" spans="1:7" x14ac:dyDescent="0.25">
      <c r="A669" s="25"/>
      <c r="B669" s="23"/>
      <c r="C669" s="28">
        <v>35</v>
      </c>
      <c r="D669" s="28">
        <v>5</v>
      </c>
      <c r="E669" s="28">
        <v>48</v>
      </c>
      <c r="F669" s="28"/>
      <c r="G669" s="30">
        <f t="shared" si="25"/>
        <v>0</v>
      </c>
    </row>
    <row r="670" spans="1:7" x14ac:dyDescent="0.25">
      <c r="A670" s="25"/>
      <c r="B670" s="23"/>
      <c r="C670" s="28">
        <v>36</v>
      </c>
      <c r="D670" s="28">
        <v>3</v>
      </c>
      <c r="E670" s="28">
        <v>48</v>
      </c>
      <c r="F670" s="28"/>
      <c r="G670" s="30">
        <f t="shared" si="25"/>
        <v>0</v>
      </c>
    </row>
    <row r="671" spans="1:7" x14ac:dyDescent="0.25">
      <c r="A671" s="25"/>
      <c r="B671" s="23"/>
      <c r="C671" s="28">
        <v>37</v>
      </c>
      <c r="D671" s="28">
        <v>1</v>
      </c>
      <c r="E671" s="28">
        <v>50</v>
      </c>
      <c r="F671" s="28"/>
      <c r="G671" s="30">
        <f t="shared" si="25"/>
        <v>0</v>
      </c>
    </row>
    <row r="672" spans="1:7" x14ac:dyDescent="0.25">
      <c r="A672" s="26"/>
      <c r="B672" s="24"/>
      <c r="C672" s="29">
        <v>39</v>
      </c>
      <c r="D672" s="29">
        <v>1</v>
      </c>
      <c r="E672" s="29">
        <v>50</v>
      </c>
      <c r="F672" s="29"/>
      <c r="G672" s="31">
        <f t="shared" si="25"/>
        <v>0</v>
      </c>
    </row>
    <row r="673" spans="1:7" x14ac:dyDescent="0.25">
      <c r="A673" s="36" t="s">
        <v>637</v>
      </c>
      <c r="B673" s="39" t="s">
        <v>135</v>
      </c>
      <c r="C673" s="40" t="s">
        <v>579</v>
      </c>
      <c r="D673" s="37"/>
      <c r="E673" s="37"/>
      <c r="F673" s="37"/>
      <c r="G673" s="38"/>
    </row>
    <row r="674" spans="1:7" x14ac:dyDescent="0.25">
      <c r="A674" s="25"/>
      <c r="B674" s="23"/>
      <c r="C674" s="28">
        <v>31</v>
      </c>
      <c r="D674" s="28">
        <v>2</v>
      </c>
      <c r="E674" s="28">
        <v>48</v>
      </c>
      <c r="F674" s="28"/>
      <c r="G674" s="30">
        <f t="shared" ref="G674:G679" si="26">E674*F674</f>
        <v>0</v>
      </c>
    </row>
    <row r="675" spans="1:7" x14ac:dyDescent="0.25">
      <c r="A675" s="25"/>
      <c r="B675" s="23"/>
      <c r="C675" s="28">
        <v>34</v>
      </c>
      <c r="D675" s="28">
        <v>1</v>
      </c>
      <c r="E675" s="28">
        <v>48</v>
      </c>
      <c r="F675" s="28"/>
      <c r="G675" s="30">
        <f t="shared" si="26"/>
        <v>0</v>
      </c>
    </row>
    <row r="676" spans="1:7" x14ac:dyDescent="0.25">
      <c r="A676" s="25"/>
      <c r="B676" s="23"/>
      <c r="C676" s="28">
        <v>36</v>
      </c>
      <c r="D676" s="28">
        <v>1</v>
      </c>
      <c r="E676" s="28">
        <v>48</v>
      </c>
      <c r="F676" s="28"/>
      <c r="G676" s="30">
        <f t="shared" si="26"/>
        <v>0</v>
      </c>
    </row>
    <row r="677" spans="1:7" x14ac:dyDescent="0.25">
      <c r="A677" s="25"/>
      <c r="B677" s="23"/>
      <c r="C677" s="28">
        <v>38</v>
      </c>
      <c r="D677" s="28">
        <v>4</v>
      </c>
      <c r="E677" s="28">
        <v>50</v>
      </c>
      <c r="F677" s="28"/>
      <c r="G677" s="30">
        <f t="shared" si="26"/>
        <v>0</v>
      </c>
    </row>
    <row r="678" spans="1:7" x14ac:dyDescent="0.25">
      <c r="A678" s="25"/>
      <c r="B678" s="23"/>
      <c r="C678" s="28">
        <v>39</v>
      </c>
      <c r="D678" s="28">
        <v>4</v>
      </c>
      <c r="E678" s="28">
        <v>50</v>
      </c>
      <c r="F678" s="28"/>
      <c r="G678" s="30">
        <f t="shared" si="26"/>
        <v>0</v>
      </c>
    </row>
    <row r="679" spans="1:7" x14ac:dyDescent="0.25">
      <c r="A679" s="25"/>
      <c r="B679" s="23"/>
      <c r="C679" s="28">
        <v>40</v>
      </c>
      <c r="D679" s="28">
        <v>6</v>
      </c>
      <c r="E679" s="28">
        <v>50</v>
      </c>
      <c r="F679" s="28"/>
      <c r="G679" s="30">
        <f t="shared" si="26"/>
        <v>0</v>
      </c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6"/>
      <c r="B683" s="24"/>
      <c r="C683" s="29"/>
      <c r="D683" s="29"/>
      <c r="E683" s="29"/>
      <c r="F683" s="29"/>
      <c r="G683" s="31"/>
    </row>
    <row r="684" spans="1:7" x14ac:dyDescent="0.25">
      <c r="A684" s="36" t="s">
        <v>638</v>
      </c>
      <c r="B684" s="39" t="s">
        <v>12</v>
      </c>
      <c r="C684" s="40" t="s">
        <v>623</v>
      </c>
      <c r="D684" s="37"/>
      <c r="E684" s="37"/>
      <c r="F684" s="37"/>
      <c r="G684" s="38"/>
    </row>
    <row r="685" spans="1:7" x14ac:dyDescent="0.25">
      <c r="A685" s="25"/>
      <c r="B685" s="23"/>
      <c r="C685" s="28">
        <v>26</v>
      </c>
      <c r="D685" s="28">
        <v>2</v>
      </c>
      <c r="E685" s="28">
        <v>45</v>
      </c>
      <c r="F685" s="28"/>
      <c r="G685" s="30">
        <f>E685*F685</f>
        <v>0</v>
      </c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6"/>
      <c r="B694" s="24"/>
      <c r="C694" s="29"/>
      <c r="D694" s="29"/>
      <c r="E694" s="29"/>
      <c r="F694" s="29"/>
      <c r="G694" s="31"/>
    </row>
    <row r="695" spans="1:7" x14ac:dyDescent="0.25">
      <c r="A695" s="36" t="s">
        <v>639</v>
      </c>
      <c r="B695" s="39" t="s">
        <v>12</v>
      </c>
      <c r="C695" s="40" t="s">
        <v>43</v>
      </c>
      <c r="D695" s="37"/>
      <c r="E695" s="37"/>
      <c r="F695" s="37"/>
      <c r="G695" s="38"/>
    </row>
    <row r="696" spans="1:7" x14ac:dyDescent="0.25">
      <c r="A696" s="25"/>
      <c r="B696" s="23"/>
      <c r="C696" s="28">
        <v>21</v>
      </c>
      <c r="D696" s="28">
        <v>1</v>
      </c>
      <c r="E696" s="28">
        <v>42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640</v>
      </c>
      <c r="B706" s="39" t="s">
        <v>20</v>
      </c>
      <c r="C706" s="40" t="s">
        <v>43</v>
      </c>
      <c r="D706" s="37"/>
      <c r="E706" s="37"/>
      <c r="F706" s="37"/>
      <c r="G706" s="38"/>
    </row>
    <row r="707" spans="1:7" x14ac:dyDescent="0.25">
      <c r="A707" s="25"/>
      <c r="B707" s="23"/>
      <c r="C707" s="28">
        <v>27</v>
      </c>
      <c r="D707" s="28">
        <v>3</v>
      </c>
      <c r="E707" s="28">
        <v>45</v>
      </c>
      <c r="F707" s="28"/>
      <c r="G707" s="30">
        <f>E707*F707</f>
        <v>0</v>
      </c>
    </row>
    <row r="708" spans="1:7" x14ac:dyDescent="0.25">
      <c r="A708" s="25"/>
      <c r="B708" s="23"/>
      <c r="C708" s="28">
        <v>30</v>
      </c>
      <c r="D708" s="28">
        <v>1</v>
      </c>
      <c r="E708" s="28">
        <v>45</v>
      </c>
      <c r="F708" s="28"/>
      <c r="G708" s="30">
        <f>E708*F708</f>
        <v>0</v>
      </c>
    </row>
    <row r="709" spans="1:7" x14ac:dyDescent="0.25">
      <c r="A709" s="25"/>
      <c r="B709" s="23"/>
      <c r="C709" s="28">
        <v>38</v>
      </c>
      <c r="D709" s="28">
        <v>1</v>
      </c>
      <c r="E709" s="28">
        <v>50</v>
      </c>
      <c r="F709" s="28"/>
      <c r="G709" s="30">
        <f>E709*F709</f>
        <v>0</v>
      </c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641</v>
      </c>
      <c r="B717" s="39" t="s">
        <v>12</v>
      </c>
      <c r="C717" s="40" t="s">
        <v>632</v>
      </c>
      <c r="D717" s="37"/>
      <c r="E717" s="37"/>
      <c r="F717" s="37"/>
      <c r="G717" s="38"/>
    </row>
    <row r="718" spans="1:7" x14ac:dyDescent="0.25">
      <c r="A718" s="25"/>
      <c r="B718" s="23"/>
      <c r="C718" s="28">
        <v>18</v>
      </c>
      <c r="D718" s="28">
        <v>3</v>
      </c>
      <c r="E718" s="28">
        <v>1950</v>
      </c>
      <c r="F718" s="28"/>
      <c r="G718" s="30">
        <f>E718*F718</f>
        <v>0</v>
      </c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642</v>
      </c>
      <c r="B728" s="39" t="s">
        <v>12</v>
      </c>
      <c r="C728" s="40" t="s">
        <v>36</v>
      </c>
      <c r="D728" s="37"/>
      <c r="E728" s="37"/>
      <c r="F728" s="37"/>
      <c r="G728" s="38"/>
    </row>
    <row r="729" spans="1:7" x14ac:dyDescent="0.25">
      <c r="A729" s="25"/>
      <c r="B729" s="23"/>
      <c r="C729" s="28">
        <v>21</v>
      </c>
      <c r="D729" s="28">
        <v>3</v>
      </c>
      <c r="E729" s="28">
        <v>44</v>
      </c>
      <c r="F729" s="28"/>
      <c r="G729" s="30">
        <f>E729*F729</f>
        <v>0</v>
      </c>
    </row>
    <row r="730" spans="1:7" x14ac:dyDescent="0.25">
      <c r="A730" s="25"/>
      <c r="B730" s="23"/>
      <c r="C730" s="28">
        <v>22</v>
      </c>
      <c r="D730" s="28">
        <v>2</v>
      </c>
      <c r="E730" s="28">
        <v>44</v>
      </c>
      <c r="F730" s="28"/>
      <c r="G730" s="30">
        <f>E730*F730</f>
        <v>0</v>
      </c>
    </row>
    <row r="731" spans="1:7" x14ac:dyDescent="0.25">
      <c r="A731" s="25"/>
      <c r="B731" s="23"/>
      <c r="C731" s="28">
        <v>23</v>
      </c>
      <c r="D731" s="28">
        <v>1</v>
      </c>
      <c r="E731" s="28">
        <v>44</v>
      </c>
      <c r="F731" s="28"/>
      <c r="G731" s="30">
        <f>E731*F731</f>
        <v>0</v>
      </c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6"/>
      <c r="B738" s="24"/>
      <c r="C738" s="29"/>
      <c r="D738" s="29"/>
      <c r="E738" s="29"/>
      <c r="F738" s="29"/>
      <c r="G738" s="31"/>
    </row>
    <row r="739" spans="1:7" x14ac:dyDescent="0.25">
      <c r="A739" s="36" t="s">
        <v>643</v>
      </c>
      <c r="B739" s="39" t="s">
        <v>20</v>
      </c>
      <c r="C739" s="40" t="s">
        <v>619</v>
      </c>
      <c r="D739" s="37"/>
      <c r="E739" s="37"/>
      <c r="F739" s="37"/>
      <c r="G739" s="38"/>
    </row>
    <row r="740" spans="1:7" x14ac:dyDescent="0.25">
      <c r="A740" s="25"/>
      <c r="B740" s="23"/>
      <c r="C740" s="28">
        <v>22</v>
      </c>
      <c r="D740" s="28">
        <v>3</v>
      </c>
      <c r="E740" s="28">
        <v>45</v>
      </c>
      <c r="F740" s="28"/>
      <c r="G740" s="30">
        <f t="shared" ref="G740:G747" si="27">E740*F740</f>
        <v>0</v>
      </c>
    </row>
    <row r="741" spans="1:7" x14ac:dyDescent="0.25">
      <c r="A741" s="25"/>
      <c r="B741" s="23"/>
      <c r="C741" s="28">
        <v>23</v>
      </c>
      <c r="D741" s="28">
        <v>4</v>
      </c>
      <c r="E741" s="28">
        <v>45</v>
      </c>
      <c r="F741" s="28"/>
      <c r="G741" s="30">
        <f t="shared" si="27"/>
        <v>0</v>
      </c>
    </row>
    <row r="742" spans="1:7" x14ac:dyDescent="0.25">
      <c r="A742" s="25"/>
      <c r="B742" s="23"/>
      <c r="C742" s="28">
        <v>24</v>
      </c>
      <c r="D742" s="28">
        <v>3</v>
      </c>
      <c r="E742" s="28">
        <v>45</v>
      </c>
      <c r="F742" s="28"/>
      <c r="G742" s="30">
        <f t="shared" si="27"/>
        <v>0</v>
      </c>
    </row>
    <row r="743" spans="1:7" x14ac:dyDescent="0.25">
      <c r="A743" s="25"/>
      <c r="B743" s="23"/>
      <c r="C743" s="28">
        <v>26</v>
      </c>
      <c r="D743" s="28">
        <v>9</v>
      </c>
      <c r="E743" s="28">
        <v>47</v>
      </c>
      <c r="F743" s="28"/>
      <c r="G743" s="30">
        <f t="shared" si="27"/>
        <v>0</v>
      </c>
    </row>
    <row r="744" spans="1:7" x14ac:dyDescent="0.25">
      <c r="A744" s="25"/>
      <c r="B744" s="23"/>
      <c r="C744" s="28">
        <v>27</v>
      </c>
      <c r="D744" s="28">
        <v>9</v>
      </c>
      <c r="E744" s="28">
        <v>47</v>
      </c>
      <c r="F744" s="28"/>
      <c r="G744" s="30">
        <f t="shared" si="27"/>
        <v>0</v>
      </c>
    </row>
    <row r="745" spans="1:7" x14ac:dyDescent="0.25">
      <c r="A745" s="25"/>
      <c r="B745" s="23"/>
      <c r="C745" s="28">
        <v>28</v>
      </c>
      <c r="D745" s="28">
        <v>4</v>
      </c>
      <c r="E745" s="28">
        <v>47</v>
      </c>
      <c r="F745" s="28"/>
      <c r="G745" s="30">
        <f t="shared" si="27"/>
        <v>0</v>
      </c>
    </row>
    <row r="746" spans="1:7" x14ac:dyDescent="0.25">
      <c r="A746" s="25"/>
      <c r="B746" s="23"/>
      <c r="C746" s="28">
        <v>29</v>
      </c>
      <c r="D746" s="28">
        <v>3</v>
      </c>
      <c r="E746" s="28">
        <v>47</v>
      </c>
      <c r="F746" s="28"/>
      <c r="G746" s="30">
        <f t="shared" si="27"/>
        <v>0</v>
      </c>
    </row>
    <row r="747" spans="1:7" x14ac:dyDescent="0.25">
      <c r="A747" s="25"/>
      <c r="B747" s="23"/>
      <c r="C747" s="28">
        <v>36</v>
      </c>
      <c r="D747" s="28">
        <v>2</v>
      </c>
      <c r="E747" s="28">
        <v>50</v>
      </c>
      <c r="F747" s="28"/>
      <c r="G747" s="30">
        <f t="shared" si="27"/>
        <v>0</v>
      </c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6"/>
      <c r="B749" s="24"/>
      <c r="C749" s="29"/>
      <c r="D749" s="29"/>
      <c r="E749" s="29"/>
      <c r="F749" s="29"/>
      <c r="G749" s="31"/>
    </row>
    <row r="750" spans="1:7" x14ac:dyDescent="0.25">
      <c r="A750" s="36" t="s">
        <v>644</v>
      </c>
      <c r="B750" s="39" t="s">
        <v>62</v>
      </c>
      <c r="C750" s="40" t="s">
        <v>623</v>
      </c>
      <c r="D750" s="37"/>
      <c r="E750" s="37"/>
      <c r="F750" s="37"/>
      <c r="G750" s="38"/>
    </row>
    <row r="751" spans="1:7" x14ac:dyDescent="0.25">
      <c r="A751" s="25"/>
      <c r="B751" s="23"/>
      <c r="C751" s="28">
        <v>20</v>
      </c>
      <c r="D751" s="28">
        <v>1</v>
      </c>
      <c r="E751" s="28">
        <v>41</v>
      </c>
      <c r="F751" s="28"/>
      <c r="G751" s="30">
        <f t="shared" ref="G751:G765" si="28">E751*F751</f>
        <v>0</v>
      </c>
    </row>
    <row r="752" spans="1:7" x14ac:dyDescent="0.25">
      <c r="A752" s="25"/>
      <c r="B752" s="23"/>
      <c r="C752" s="28">
        <v>21</v>
      </c>
      <c r="D752" s="28">
        <v>3</v>
      </c>
      <c r="E752" s="28">
        <v>42</v>
      </c>
      <c r="F752" s="28"/>
      <c r="G752" s="30">
        <f t="shared" si="28"/>
        <v>0</v>
      </c>
    </row>
    <row r="753" spans="1:7" x14ac:dyDescent="0.25">
      <c r="A753" s="25"/>
      <c r="B753" s="23"/>
      <c r="C753" s="28">
        <v>22</v>
      </c>
      <c r="D753" s="28">
        <v>4</v>
      </c>
      <c r="E753" s="28">
        <v>42</v>
      </c>
      <c r="F753" s="28"/>
      <c r="G753" s="30">
        <f t="shared" si="28"/>
        <v>0</v>
      </c>
    </row>
    <row r="754" spans="1:7" x14ac:dyDescent="0.25">
      <c r="A754" s="25"/>
      <c r="B754" s="23"/>
      <c r="C754" s="28">
        <v>23</v>
      </c>
      <c r="D754" s="28">
        <v>1</v>
      </c>
      <c r="E754" s="28">
        <v>42</v>
      </c>
      <c r="F754" s="28"/>
      <c r="G754" s="30">
        <f t="shared" si="28"/>
        <v>0</v>
      </c>
    </row>
    <row r="755" spans="1:7" x14ac:dyDescent="0.25">
      <c r="A755" s="25"/>
      <c r="B755" s="23"/>
      <c r="C755" s="28">
        <v>24</v>
      </c>
      <c r="D755" s="28">
        <v>5</v>
      </c>
      <c r="E755" s="28">
        <v>42</v>
      </c>
      <c r="F755" s="28"/>
      <c r="G755" s="30">
        <f t="shared" si="28"/>
        <v>0</v>
      </c>
    </row>
    <row r="756" spans="1:7" x14ac:dyDescent="0.25">
      <c r="A756" s="25"/>
      <c r="B756" s="23"/>
      <c r="C756" s="28">
        <v>25</v>
      </c>
      <c r="D756" s="28">
        <v>4</v>
      </c>
      <c r="E756" s="28">
        <v>42</v>
      </c>
      <c r="F756" s="28"/>
      <c r="G756" s="30">
        <f t="shared" si="28"/>
        <v>0</v>
      </c>
    </row>
    <row r="757" spans="1:7" x14ac:dyDescent="0.25">
      <c r="A757" s="25"/>
      <c r="B757" s="23"/>
      <c r="C757" s="28">
        <v>26</v>
      </c>
      <c r="D757" s="28">
        <v>3</v>
      </c>
      <c r="E757" s="28">
        <v>45</v>
      </c>
      <c r="F757" s="28"/>
      <c r="G757" s="30">
        <f t="shared" si="28"/>
        <v>0</v>
      </c>
    </row>
    <row r="758" spans="1:7" x14ac:dyDescent="0.25">
      <c r="A758" s="25"/>
      <c r="B758" s="23"/>
      <c r="C758" s="28">
        <v>27</v>
      </c>
      <c r="D758" s="28">
        <v>4</v>
      </c>
      <c r="E758" s="28">
        <v>45</v>
      </c>
      <c r="F758" s="28"/>
      <c r="G758" s="30">
        <f t="shared" si="28"/>
        <v>0</v>
      </c>
    </row>
    <row r="759" spans="1:7" x14ac:dyDescent="0.25">
      <c r="A759" s="25"/>
      <c r="B759" s="23"/>
      <c r="C759" s="28">
        <v>28</v>
      </c>
      <c r="D759" s="28">
        <v>3</v>
      </c>
      <c r="E759" s="28">
        <v>45</v>
      </c>
      <c r="F759" s="28"/>
      <c r="G759" s="30">
        <f t="shared" si="28"/>
        <v>0</v>
      </c>
    </row>
    <row r="760" spans="1:7" x14ac:dyDescent="0.25">
      <c r="A760" s="25"/>
      <c r="B760" s="23"/>
      <c r="C760" s="28">
        <v>29</v>
      </c>
      <c r="D760" s="28">
        <v>7</v>
      </c>
      <c r="E760" s="28">
        <v>45</v>
      </c>
      <c r="F760" s="28"/>
      <c r="G760" s="30">
        <f t="shared" si="28"/>
        <v>0</v>
      </c>
    </row>
    <row r="761" spans="1:7" x14ac:dyDescent="0.25">
      <c r="A761" s="25"/>
      <c r="B761" s="23"/>
      <c r="C761" s="28">
        <v>30</v>
      </c>
      <c r="D761" s="28">
        <v>3</v>
      </c>
      <c r="E761" s="28">
        <v>45</v>
      </c>
      <c r="F761" s="28"/>
      <c r="G761" s="30">
        <f t="shared" si="28"/>
        <v>0</v>
      </c>
    </row>
    <row r="762" spans="1:7" x14ac:dyDescent="0.25">
      <c r="A762" s="25"/>
      <c r="B762" s="23"/>
      <c r="C762" s="28">
        <v>31</v>
      </c>
      <c r="D762" s="28">
        <v>5</v>
      </c>
      <c r="E762" s="28">
        <v>48</v>
      </c>
      <c r="F762" s="28"/>
      <c r="G762" s="30">
        <f t="shared" si="28"/>
        <v>0</v>
      </c>
    </row>
    <row r="763" spans="1:7" x14ac:dyDescent="0.25">
      <c r="A763" s="25"/>
      <c r="B763" s="23"/>
      <c r="C763" s="28">
        <v>32</v>
      </c>
      <c r="D763" s="28">
        <v>5</v>
      </c>
      <c r="E763" s="28">
        <v>48</v>
      </c>
      <c r="F763" s="28"/>
      <c r="G763" s="30">
        <f t="shared" si="28"/>
        <v>0</v>
      </c>
    </row>
    <row r="764" spans="1:7" x14ac:dyDescent="0.25">
      <c r="A764" s="25"/>
      <c r="B764" s="23"/>
      <c r="C764" s="28">
        <v>33</v>
      </c>
      <c r="D764" s="28">
        <v>3</v>
      </c>
      <c r="E764" s="28">
        <v>48</v>
      </c>
      <c r="F764" s="28"/>
      <c r="G764" s="30">
        <f t="shared" si="28"/>
        <v>0</v>
      </c>
    </row>
    <row r="765" spans="1:7" x14ac:dyDescent="0.25">
      <c r="A765" s="26"/>
      <c r="B765" s="24"/>
      <c r="C765" s="29">
        <v>36</v>
      </c>
      <c r="D765" s="29">
        <v>2</v>
      </c>
      <c r="E765" s="29">
        <v>48</v>
      </c>
      <c r="F765" s="29"/>
      <c r="G765" s="31">
        <f t="shared" si="28"/>
        <v>0</v>
      </c>
    </row>
    <row r="766" spans="1:7" x14ac:dyDescent="0.25">
      <c r="A766" s="36" t="s">
        <v>645</v>
      </c>
      <c r="B766" s="39" t="s">
        <v>20</v>
      </c>
      <c r="C766" s="40" t="s">
        <v>36</v>
      </c>
      <c r="D766" s="37"/>
      <c r="E766" s="37"/>
      <c r="F766" s="37"/>
      <c r="G766" s="38"/>
    </row>
    <row r="767" spans="1:7" x14ac:dyDescent="0.25">
      <c r="A767" s="25"/>
      <c r="B767" s="23"/>
      <c r="C767" s="28">
        <v>21</v>
      </c>
      <c r="D767" s="28">
        <v>2</v>
      </c>
      <c r="E767" s="28">
        <v>44</v>
      </c>
      <c r="F767" s="28"/>
      <c r="G767" s="30">
        <f>E767*F767</f>
        <v>0</v>
      </c>
    </row>
    <row r="768" spans="1:7" x14ac:dyDescent="0.25">
      <c r="A768" s="25"/>
      <c r="B768" s="23"/>
      <c r="C768" s="28">
        <v>23</v>
      </c>
      <c r="D768" s="28">
        <v>5</v>
      </c>
      <c r="E768" s="28">
        <v>44</v>
      </c>
      <c r="F768" s="28"/>
      <c r="G768" s="30">
        <f>E768*F768</f>
        <v>0</v>
      </c>
    </row>
    <row r="769" spans="1:7" x14ac:dyDescent="0.25">
      <c r="A769" s="25"/>
      <c r="B769" s="23"/>
      <c r="C769" s="28">
        <v>25</v>
      </c>
      <c r="D769" s="28">
        <v>1</v>
      </c>
      <c r="E769" s="28">
        <v>44</v>
      </c>
      <c r="F769" s="28"/>
      <c r="G769" s="30">
        <f>E769*F769</f>
        <v>0</v>
      </c>
    </row>
    <row r="770" spans="1:7" x14ac:dyDescent="0.25">
      <c r="A770" s="25"/>
      <c r="B770" s="23"/>
      <c r="C770" s="28">
        <v>36</v>
      </c>
      <c r="D770" s="28">
        <v>1</v>
      </c>
      <c r="E770" s="28">
        <v>50</v>
      </c>
      <c r="F770" s="28"/>
      <c r="G770" s="30">
        <f>E770*F770</f>
        <v>0</v>
      </c>
    </row>
    <row r="771" spans="1:7" x14ac:dyDescent="0.25">
      <c r="A771" s="25"/>
      <c r="B771" s="23"/>
      <c r="C771" s="28">
        <v>18</v>
      </c>
      <c r="D771" s="28">
        <v>1</v>
      </c>
      <c r="E771" s="28">
        <v>43</v>
      </c>
      <c r="F771" s="28"/>
      <c r="G771" s="30">
        <f>E771*F771</f>
        <v>0</v>
      </c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6"/>
      <c r="B776" s="24"/>
      <c r="C776" s="29"/>
      <c r="D776" s="29"/>
      <c r="E776" s="29"/>
      <c r="F776" s="29"/>
      <c r="G776" s="31"/>
    </row>
    <row r="777" spans="1:7" x14ac:dyDescent="0.25">
      <c r="A777" s="36" t="s">
        <v>646</v>
      </c>
      <c r="B777" s="39" t="s">
        <v>12</v>
      </c>
      <c r="C777" s="40" t="s">
        <v>43</v>
      </c>
      <c r="D777" s="37"/>
      <c r="E777" s="37"/>
      <c r="F777" s="37"/>
      <c r="G777" s="38"/>
    </row>
    <row r="778" spans="1:7" x14ac:dyDescent="0.25">
      <c r="A778" s="25"/>
      <c r="B778" s="23"/>
      <c r="C778" s="28">
        <v>28</v>
      </c>
      <c r="D778" s="28">
        <v>1</v>
      </c>
      <c r="E778" s="28">
        <v>2820</v>
      </c>
      <c r="F778" s="28"/>
      <c r="G778" s="30">
        <f>E778*F778</f>
        <v>0</v>
      </c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6"/>
      <c r="B787" s="24"/>
      <c r="C787" s="29"/>
      <c r="D787" s="29"/>
      <c r="E787" s="29"/>
      <c r="F787" s="29"/>
      <c r="G787" s="31"/>
    </row>
    <row r="788" spans="1:7" x14ac:dyDescent="0.25">
      <c r="A788" s="36" t="s">
        <v>647</v>
      </c>
      <c r="B788" s="39" t="s">
        <v>20</v>
      </c>
      <c r="C788" s="40" t="s">
        <v>648</v>
      </c>
      <c r="D788" s="37"/>
      <c r="E788" s="37"/>
      <c r="F788" s="37"/>
      <c r="G788" s="38"/>
    </row>
    <row r="789" spans="1:7" x14ac:dyDescent="0.25">
      <c r="A789" s="25"/>
      <c r="B789" s="23"/>
      <c r="C789" s="28">
        <v>26</v>
      </c>
      <c r="D789" s="28">
        <v>1</v>
      </c>
      <c r="E789" s="28">
        <v>47</v>
      </c>
      <c r="F789" s="28"/>
      <c r="G789" s="30">
        <f>E789*F789</f>
        <v>0</v>
      </c>
    </row>
    <row r="790" spans="1:7" x14ac:dyDescent="0.25">
      <c r="A790" s="25"/>
      <c r="B790" s="23"/>
      <c r="C790" s="28">
        <v>27</v>
      </c>
      <c r="D790" s="28">
        <v>1</v>
      </c>
      <c r="E790" s="28">
        <v>47</v>
      </c>
      <c r="F790" s="28"/>
      <c r="G790" s="30">
        <f>E790*F790</f>
        <v>0</v>
      </c>
    </row>
    <row r="791" spans="1:7" x14ac:dyDescent="0.25">
      <c r="A791" s="25"/>
      <c r="B791" s="23"/>
      <c r="C791" s="28">
        <v>28</v>
      </c>
      <c r="D791" s="28">
        <v>1</v>
      </c>
      <c r="E791" s="28">
        <v>47</v>
      </c>
      <c r="F791" s="28"/>
      <c r="G791" s="30">
        <f>E791*F791</f>
        <v>0</v>
      </c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6"/>
      <c r="B798" s="24"/>
      <c r="C798" s="29"/>
      <c r="D798" s="29"/>
      <c r="E798" s="29"/>
      <c r="F798" s="29"/>
      <c r="G798" s="31"/>
    </row>
    <row r="799" spans="1:7" x14ac:dyDescent="0.25">
      <c r="A799" s="36" t="s">
        <v>649</v>
      </c>
      <c r="B799" s="39" t="s">
        <v>12</v>
      </c>
      <c r="C799" s="40" t="s">
        <v>623</v>
      </c>
      <c r="D799" s="37"/>
      <c r="E799" s="37"/>
      <c r="F799" s="37"/>
      <c r="G799" s="38"/>
    </row>
    <row r="800" spans="1:7" x14ac:dyDescent="0.25">
      <c r="A800" s="25"/>
      <c r="B800" s="23"/>
      <c r="C800" s="28">
        <v>25</v>
      </c>
      <c r="D800" s="28">
        <v>6</v>
      </c>
      <c r="E800" s="28">
        <v>42</v>
      </c>
      <c r="F800" s="28"/>
      <c r="G800" s="30">
        <f>E800*F800</f>
        <v>0</v>
      </c>
    </row>
    <row r="801" spans="1:7" x14ac:dyDescent="0.25">
      <c r="A801" s="25"/>
      <c r="B801" s="23"/>
      <c r="C801" s="28">
        <v>26</v>
      </c>
      <c r="D801" s="28">
        <v>4</v>
      </c>
      <c r="E801" s="28">
        <v>45</v>
      </c>
      <c r="F801" s="28"/>
      <c r="G801" s="30">
        <f>E801*F801</f>
        <v>0</v>
      </c>
    </row>
    <row r="802" spans="1:7" x14ac:dyDescent="0.25">
      <c r="A802" s="25"/>
      <c r="B802" s="23"/>
      <c r="C802" s="28">
        <v>27</v>
      </c>
      <c r="D802" s="28">
        <v>1</v>
      </c>
      <c r="E802" s="28">
        <v>45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6"/>
      <c r="B809" s="24"/>
      <c r="C809" s="29"/>
      <c r="D809" s="29"/>
      <c r="E809" s="29"/>
      <c r="F809" s="29"/>
      <c r="G809" s="31"/>
    </row>
    <row r="810" spans="1:7" x14ac:dyDescent="0.25">
      <c r="A810" s="36" t="s">
        <v>650</v>
      </c>
      <c r="B810" s="39" t="s">
        <v>20</v>
      </c>
      <c r="C810" s="40" t="s">
        <v>651</v>
      </c>
      <c r="D810" s="37"/>
      <c r="E810" s="37"/>
      <c r="F810" s="37"/>
      <c r="G810" s="38"/>
    </row>
    <row r="811" spans="1:7" x14ac:dyDescent="0.25">
      <c r="A811" s="25"/>
      <c r="B811" s="23"/>
      <c r="C811" s="28">
        <v>25</v>
      </c>
      <c r="D811" s="28">
        <v>3</v>
      </c>
      <c r="E811" s="28">
        <v>42</v>
      </c>
      <c r="F811" s="28"/>
      <c r="G811" s="30">
        <f t="shared" ref="G811:G816" si="29">E811*F811</f>
        <v>0</v>
      </c>
    </row>
    <row r="812" spans="1:7" x14ac:dyDescent="0.25">
      <c r="A812" s="25"/>
      <c r="B812" s="23"/>
      <c r="C812" s="28">
        <v>26</v>
      </c>
      <c r="D812" s="28">
        <v>2</v>
      </c>
      <c r="E812" s="28">
        <v>45</v>
      </c>
      <c r="F812" s="28"/>
      <c r="G812" s="30">
        <f t="shared" si="29"/>
        <v>0</v>
      </c>
    </row>
    <row r="813" spans="1:7" x14ac:dyDescent="0.25">
      <c r="A813" s="25"/>
      <c r="B813" s="23"/>
      <c r="C813" s="28">
        <v>27</v>
      </c>
      <c r="D813" s="28">
        <v>2</v>
      </c>
      <c r="E813" s="28">
        <v>45</v>
      </c>
      <c r="F813" s="28"/>
      <c r="G813" s="30">
        <f t="shared" si="29"/>
        <v>0</v>
      </c>
    </row>
    <row r="814" spans="1:7" x14ac:dyDescent="0.25">
      <c r="A814" s="25"/>
      <c r="B814" s="23"/>
      <c r="C814" s="28">
        <v>28</v>
      </c>
      <c r="D814" s="28">
        <v>1</v>
      </c>
      <c r="E814" s="28">
        <v>45</v>
      </c>
      <c r="F814" s="28"/>
      <c r="G814" s="30">
        <f t="shared" si="29"/>
        <v>0</v>
      </c>
    </row>
    <row r="815" spans="1:7" x14ac:dyDescent="0.25">
      <c r="A815" s="25"/>
      <c r="B815" s="23"/>
      <c r="C815" s="28">
        <v>31</v>
      </c>
      <c r="D815" s="28">
        <v>3</v>
      </c>
      <c r="E815" s="28">
        <v>48</v>
      </c>
      <c r="F815" s="28"/>
      <c r="G815" s="30">
        <f t="shared" si="29"/>
        <v>0</v>
      </c>
    </row>
    <row r="816" spans="1:7" x14ac:dyDescent="0.25">
      <c r="A816" s="25"/>
      <c r="B816" s="23"/>
      <c r="C816" s="28">
        <v>32</v>
      </c>
      <c r="D816" s="28">
        <v>2</v>
      </c>
      <c r="E816" s="28">
        <v>48</v>
      </c>
      <c r="F816" s="28"/>
      <c r="G816" s="30">
        <f t="shared" si="29"/>
        <v>0</v>
      </c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6"/>
      <c r="B820" s="24"/>
      <c r="C820" s="29"/>
      <c r="D820" s="29"/>
      <c r="E820" s="29"/>
      <c r="F820" s="29"/>
      <c r="G820" s="31"/>
    </row>
    <row r="821" spans="1:7" x14ac:dyDescent="0.25">
      <c r="A821" s="36" t="s">
        <v>652</v>
      </c>
      <c r="B821" s="39" t="s">
        <v>20</v>
      </c>
      <c r="C821" s="40" t="s">
        <v>653</v>
      </c>
      <c r="D821" s="37"/>
      <c r="E821" s="37"/>
      <c r="F821" s="37"/>
      <c r="G821" s="38"/>
    </row>
    <row r="822" spans="1:7" x14ac:dyDescent="0.25">
      <c r="A822" s="25"/>
      <c r="B822" s="23"/>
      <c r="C822" s="28">
        <v>18</v>
      </c>
      <c r="D822" s="28">
        <v>2</v>
      </c>
      <c r="E822" s="28">
        <v>41</v>
      </c>
      <c r="F822" s="28"/>
      <c r="G822" s="30">
        <f>E822*F822</f>
        <v>0</v>
      </c>
    </row>
    <row r="823" spans="1:7" x14ac:dyDescent="0.25">
      <c r="A823" s="25"/>
      <c r="B823" s="23"/>
      <c r="C823" s="28">
        <v>24</v>
      </c>
      <c r="D823" s="28">
        <v>3</v>
      </c>
      <c r="E823" s="28">
        <v>42</v>
      </c>
      <c r="F823" s="28"/>
      <c r="G823" s="30">
        <f>E823*F823</f>
        <v>0</v>
      </c>
    </row>
    <row r="824" spans="1:7" x14ac:dyDescent="0.25">
      <c r="A824" s="25"/>
      <c r="B824" s="23"/>
      <c r="C824" s="28">
        <v>26</v>
      </c>
      <c r="D824" s="28">
        <v>5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>
        <v>27</v>
      </c>
      <c r="D825" s="28">
        <v>2</v>
      </c>
      <c r="E825" s="28">
        <v>45</v>
      </c>
      <c r="F825" s="28"/>
      <c r="G825" s="30">
        <f>E825*F825</f>
        <v>0</v>
      </c>
    </row>
    <row r="826" spans="1:7" x14ac:dyDescent="0.25">
      <c r="A826" s="25"/>
      <c r="B826" s="23"/>
      <c r="C826" s="28">
        <v>30</v>
      </c>
      <c r="D826" s="28">
        <v>4</v>
      </c>
      <c r="E826" s="28">
        <v>45</v>
      </c>
      <c r="F826" s="28"/>
      <c r="G826" s="30">
        <f>E826*F826</f>
        <v>0</v>
      </c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6"/>
      <c r="B831" s="24"/>
      <c r="C831" s="29"/>
      <c r="D831" s="29"/>
      <c r="E831" s="29"/>
      <c r="F831" s="29"/>
      <c r="G831" s="31"/>
    </row>
    <row r="832" spans="1:7" x14ac:dyDescent="0.25">
      <c r="A832" s="36" t="s">
        <v>654</v>
      </c>
      <c r="B832" s="39" t="s">
        <v>20</v>
      </c>
      <c r="C832" s="40" t="s">
        <v>43</v>
      </c>
      <c r="D832" s="37"/>
      <c r="E832" s="37"/>
      <c r="F832" s="37"/>
      <c r="G832" s="38"/>
    </row>
    <row r="833" spans="1:7" x14ac:dyDescent="0.25">
      <c r="A833" s="25"/>
      <c r="B833" s="23"/>
      <c r="C833" s="28">
        <v>29</v>
      </c>
      <c r="D833" s="28">
        <v>3</v>
      </c>
      <c r="E833" s="28">
        <v>2820</v>
      </c>
      <c r="F833" s="28"/>
      <c r="G833" s="30">
        <f>E833*F833</f>
        <v>0</v>
      </c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5"/>
      <c r="B836" s="23"/>
      <c r="C836" s="28"/>
      <c r="D836" s="28"/>
      <c r="E836" s="28"/>
      <c r="F836" s="28"/>
      <c r="G836" s="30"/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6"/>
      <c r="B842" s="24"/>
      <c r="C842" s="29"/>
      <c r="D842" s="29"/>
      <c r="E842" s="29"/>
      <c r="F842" s="29"/>
      <c r="G842" s="31"/>
    </row>
    <row r="843" spans="1:7" x14ac:dyDescent="0.25">
      <c r="A843" s="36" t="s">
        <v>655</v>
      </c>
      <c r="B843" s="39" t="s">
        <v>656</v>
      </c>
      <c r="C843" s="40" t="s">
        <v>43</v>
      </c>
      <c r="D843" s="37"/>
      <c r="E843" s="37"/>
      <c r="F843" s="37"/>
      <c r="G843" s="38"/>
    </row>
    <row r="844" spans="1:7" x14ac:dyDescent="0.25">
      <c r="A844" s="25"/>
      <c r="B844" s="23"/>
      <c r="C844" s="28">
        <v>21</v>
      </c>
      <c r="D844" s="28">
        <v>1</v>
      </c>
      <c r="E844" s="28">
        <v>2250</v>
      </c>
      <c r="F844" s="28"/>
      <c r="G844" s="30">
        <f>E844*F844</f>
        <v>0</v>
      </c>
    </row>
    <row r="845" spans="1:7" x14ac:dyDescent="0.25">
      <c r="A845" s="25"/>
      <c r="B845" s="23"/>
      <c r="C845" s="28">
        <v>23</v>
      </c>
      <c r="D845" s="28">
        <v>6</v>
      </c>
      <c r="E845" s="28">
        <v>2250</v>
      </c>
      <c r="F845" s="28"/>
      <c r="G845" s="30">
        <f>E845*F845</f>
        <v>0</v>
      </c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6"/>
      <c r="B853" s="24"/>
      <c r="C853" s="29"/>
      <c r="D853" s="29"/>
      <c r="E853" s="29"/>
      <c r="F853" s="29"/>
      <c r="G853" s="31"/>
    </row>
    <row r="854" spans="1:7" x14ac:dyDescent="0.25">
      <c r="A854" s="36" t="s">
        <v>657</v>
      </c>
      <c r="B854" s="39" t="s">
        <v>20</v>
      </c>
      <c r="C854" s="40" t="s">
        <v>43</v>
      </c>
      <c r="D854" s="37"/>
      <c r="E854" s="37"/>
      <c r="F854" s="37"/>
      <c r="G854" s="38"/>
    </row>
    <row r="855" spans="1:7" x14ac:dyDescent="0.25">
      <c r="A855" s="25"/>
      <c r="B855" s="23"/>
      <c r="C855" s="28">
        <v>26</v>
      </c>
      <c r="D855" s="28">
        <v>5</v>
      </c>
      <c r="E855" s="28">
        <v>45</v>
      </c>
      <c r="F855" s="28"/>
      <c r="G855" s="30">
        <f t="shared" ref="G855:G869" si="30">E855*F855</f>
        <v>0</v>
      </c>
    </row>
    <row r="856" spans="1:7" x14ac:dyDescent="0.25">
      <c r="A856" s="25"/>
      <c r="B856" s="23"/>
      <c r="C856" s="28">
        <v>27</v>
      </c>
      <c r="D856" s="28">
        <v>3</v>
      </c>
      <c r="E856" s="28">
        <v>45</v>
      </c>
      <c r="F856" s="28"/>
      <c r="G856" s="30">
        <f t="shared" si="30"/>
        <v>0</v>
      </c>
    </row>
    <row r="857" spans="1:7" x14ac:dyDescent="0.25">
      <c r="A857" s="25"/>
      <c r="B857" s="23"/>
      <c r="C857" s="28">
        <v>28</v>
      </c>
      <c r="D857" s="28">
        <v>6</v>
      </c>
      <c r="E857" s="28">
        <v>45</v>
      </c>
      <c r="F857" s="28"/>
      <c r="G857" s="30">
        <f t="shared" si="30"/>
        <v>0</v>
      </c>
    </row>
    <row r="858" spans="1:7" x14ac:dyDescent="0.25">
      <c r="A858" s="25"/>
      <c r="B858" s="23"/>
      <c r="C858" s="28">
        <v>29</v>
      </c>
      <c r="D858" s="28">
        <v>6</v>
      </c>
      <c r="E858" s="28">
        <v>45</v>
      </c>
      <c r="F858" s="28"/>
      <c r="G858" s="30">
        <f t="shared" si="30"/>
        <v>0</v>
      </c>
    </row>
    <row r="859" spans="1:7" x14ac:dyDescent="0.25">
      <c r="A859" s="25"/>
      <c r="B859" s="23"/>
      <c r="C859" s="28">
        <v>30</v>
      </c>
      <c r="D859" s="28">
        <v>4</v>
      </c>
      <c r="E859" s="28">
        <v>45</v>
      </c>
      <c r="F859" s="28"/>
      <c r="G859" s="30">
        <f t="shared" si="30"/>
        <v>0</v>
      </c>
    </row>
    <row r="860" spans="1:7" x14ac:dyDescent="0.25">
      <c r="A860" s="25"/>
      <c r="B860" s="23"/>
      <c r="C860" s="28">
        <v>31</v>
      </c>
      <c r="D860" s="28">
        <v>5</v>
      </c>
      <c r="E860" s="28">
        <v>48</v>
      </c>
      <c r="F860" s="28"/>
      <c r="G860" s="30">
        <f t="shared" si="30"/>
        <v>0</v>
      </c>
    </row>
    <row r="861" spans="1:7" x14ac:dyDescent="0.25">
      <c r="A861" s="25"/>
      <c r="B861" s="23"/>
      <c r="C861" s="28">
        <v>32</v>
      </c>
      <c r="D861" s="28">
        <v>8</v>
      </c>
      <c r="E861" s="28">
        <v>48</v>
      </c>
      <c r="F861" s="28"/>
      <c r="G861" s="30">
        <f t="shared" si="30"/>
        <v>0</v>
      </c>
    </row>
    <row r="862" spans="1:7" x14ac:dyDescent="0.25">
      <c r="A862" s="25"/>
      <c r="B862" s="23"/>
      <c r="C862" s="28">
        <v>33</v>
      </c>
      <c r="D862" s="28">
        <v>4</v>
      </c>
      <c r="E862" s="28">
        <v>48</v>
      </c>
      <c r="F862" s="28"/>
      <c r="G862" s="30">
        <f t="shared" si="30"/>
        <v>0</v>
      </c>
    </row>
    <row r="863" spans="1:7" x14ac:dyDescent="0.25">
      <c r="A863" s="25"/>
      <c r="B863" s="23"/>
      <c r="C863" s="28">
        <v>34</v>
      </c>
      <c r="D863" s="28">
        <v>6</v>
      </c>
      <c r="E863" s="28">
        <v>48</v>
      </c>
      <c r="F863" s="28"/>
      <c r="G863" s="30">
        <f t="shared" si="30"/>
        <v>0</v>
      </c>
    </row>
    <row r="864" spans="1:7" x14ac:dyDescent="0.25">
      <c r="A864" s="25"/>
      <c r="B864" s="23"/>
      <c r="C864" s="28">
        <v>35</v>
      </c>
      <c r="D864" s="28">
        <v>8</v>
      </c>
      <c r="E864" s="28">
        <v>48</v>
      </c>
      <c r="F864" s="28"/>
      <c r="G864" s="30">
        <f t="shared" si="30"/>
        <v>0</v>
      </c>
    </row>
    <row r="865" spans="1:7" x14ac:dyDescent="0.25">
      <c r="A865" s="25"/>
      <c r="B865" s="23"/>
      <c r="C865" s="28">
        <v>36</v>
      </c>
      <c r="D865" s="28">
        <v>5</v>
      </c>
      <c r="E865" s="28">
        <v>48</v>
      </c>
      <c r="F865" s="28"/>
      <c r="G865" s="30">
        <f t="shared" si="30"/>
        <v>0</v>
      </c>
    </row>
    <row r="866" spans="1:7" x14ac:dyDescent="0.25">
      <c r="A866" s="25"/>
      <c r="B866" s="23"/>
      <c r="C866" s="28">
        <v>37</v>
      </c>
      <c r="D866" s="28">
        <v>4</v>
      </c>
      <c r="E866" s="28">
        <v>50</v>
      </c>
      <c r="F866" s="28"/>
      <c r="G866" s="30">
        <f t="shared" si="30"/>
        <v>0</v>
      </c>
    </row>
    <row r="867" spans="1:7" x14ac:dyDescent="0.25">
      <c r="A867" s="25"/>
      <c r="B867" s="23"/>
      <c r="C867" s="28">
        <v>38</v>
      </c>
      <c r="D867" s="28">
        <v>2</v>
      </c>
      <c r="E867" s="28">
        <v>50</v>
      </c>
      <c r="F867" s="28"/>
      <c r="G867" s="30">
        <f t="shared" si="30"/>
        <v>0</v>
      </c>
    </row>
    <row r="868" spans="1:7" x14ac:dyDescent="0.25">
      <c r="A868" s="25"/>
      <c r="B868" s="23"/>
      <c r="C868" s="28">
        <v>39</v>
      </c>
      <c r="D868" s="28">
        <v>1</v>
      </c>
      <c r="E868" s="28">
        <v>50</v>
      </c>
      <c r="F868" s="28"/>
      <c r="G868" s="30">
        <f t="shared" si="30"/>
        <v>0</v>
      </c>
    </row>
    <row r="869" spans="1:7" x14ac:dyDescent="0.25">
      <c r="A869" s="26"/>
      <c r="B869" s="24"/>
      <c r="C869" s="29">
        <v>40</v>
      </c>
      <c r="D869" s="29">
        <v>2</v>
      </c>
      <c r="E869" s="29">
        <v>50</v>
      </c>
      <c r="F869" s="29"/>
      <c r="G869" s="31">
        <f t="shared" si="30"/>
        <v>0</v>
      </c>
    </row>
    <row r="870" spans="1:7" x14ac:dyDescent="0.25">
      <c r="A870" s="36" t="s">
        <v>658</v>
      </c>
      <c r="B870" s="39" t="s">
        <v>20</v>
      </c>
      <c r="C870" s="40" t="s">
        <v>36</v>
      </c>
      <c r="D870" s="37"/>
      <c r="E870" s="37"/>
      <c r="F870" s="37"/>
      <c r="G870" s="38"/>
    </row>
    <row r="871" spans="1:7" x14ac:dyDescent="0.25">
      <c r="A871" s="25"/>
      <c r="B871" s="23"/>
      <c r="C871" s="28">
        <v>26</v>
      </c>
      <c r="D871" s="28">
        <v>6</v>
      </c>
      <c r="E871" s="28">
        <v>47</v>
      </c>
      <c r="F871" s="28"/>
      <c r="G871" s="30">
        <f>E871*F871</f>
        <v>0</v>
      </c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659</v>
      </c>
      <c r="B881" s="39" t="s">
        <v>20</v>
      </c>
      <c r="C881" s="40" t="s">
        <v>623</v>
      </c>
      <c r="D881" s="37"/>
      <c r="E881" s="37"/>
      <c r="F881" s="37"/>
      <c r="G881" s="38"/>
    </row>
    <row r="882" spans="1:7" x14ac:dyDescent="0.25">
      <c r="A882" s="25"/>
      <c r="B882" s="23"/>
      <c r="C882" s="28">
        <v>23</v>
      </c>
      <c r="D882" s="28">
        <v>7</v>
      </c>
      <c r="E882" s="28">
        <v>42</v>
      </c>
      <c r="F882" s="28"/>
      <c r="G882" s="30">
        <f t="shared" ref="G882:G888" si="31">E882*F882</f>
        <v>0</v>
      </c>
    </row>
    <row r="883" spans="1:7" x14ac:dyDescent="0.25">
      <c r="A883" s="25"/>
      <c r="B883" s="23"/>
      <c r="C883" s="28">
        <v>24</v>
      </c>
      <c r="D883" s="28">
        <v>6</v>
      </c>
      <c r="E883" s="28">
        <v>42</v>
      </c>
      <c r="F883" s="28"/>
      <c r="G883" s="30">
        <f t="shared" si="31"/>
        <v>0</v>
      </c>
    </row>
    <row r="884" spans="1:7" x14ac:dyDescent="0.25">
      <c r="A884" s="25"/>
      <c r="B884" s="23"/>
      <c r="C884" s="28">
        <v>25</v>
      </c>
      <c r="D884" s="28">
        <v>5</v>
      </c>
      <c r="E884" s="28">
        <v>42</v>
      </c>
      <c r="F884" s="28"/>
      <c r="G884" s="30">
        <f t="shared" si="31"/>
        <v>0</v>
      </c>
    </row>
    <row r="885" spans="1:7" x14ac:dyDescent="0.25">
      <c r="A885" s="25"/>
      <c r="B885" s="23"/>
      <c r="C885" s="28">
        <v>31</v>
      </c>
      <c r="D885" s="28">
        <v>1</v>
      </c>
      <c r="E885" s="28">
        <v>48</v>
      </c>
      <c r="F885" s="28"/>
      <c r="G885" s="30">
        <f t="shared" si="31"/>
        <v>0</v>
      </c>
    </row>
    <row r="886" spans="1:7" x14ac:dyDescent="0.25">
      <c r="A886" s="25"/>
      <c r="B886" s="23"/>
      <c r="C886" s="28">
        <v>32</v>
      </c>
      <c r="D886" s="28">
        <v>1</v>
      </c>
      <c r="E886" s="28">
        <v>48</v>
      </c>
      <c r="F886" s="28"/>
      <c r="G886" s="30">
        <f t="shared" si="31"/>
        <v>0</v>
      </c>
    </row>
    <row r="887" spans="1:7" x14ac:dyDescent="0.25">
      <c r="A887" s="25"/>
      <c r="B887" s="23"/>
      <c r="C887" s="28">
        <v>33</v>
      </c>
      <c r="D887" s="28">
        <v>1</v>
      </c>
      <c r="E887" s="28">
        <v>48</v>
      </c>
      <c r="F887" s="28"/>
      <c r="G887" s="30">
        <f t="shared" si="31"/>
        <v>0</v>
      </c>
    </row>
    <row r="888" spans="1:7" x14ac:dyDescent="0.25">
      <c r="A888" s="25"/>
      <c r="B888" s="23"/>
      <c r="C888" s="28">
        <v>36</v>
      </c>
      <c r="D888" s="28">
        <v>2</v>
      </c>
      <c r="E888" s="28">
        <v>48</v>
      </c>
      <c r="F888" s="28"/>
      <c r="G888" s="30">
        <f t="shared" si="31"/>
        <v>0</v>
      </c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  <row r="892" spans="1:7" x14ac:dyDescent="0.25">
      <c r="A892" s="36" t="s">
        <v>660</v>
      </c>
      <c r="B892" s="39" t="s">
        <v>97</v>
      </c>
      <c r="C892" s="40" t="s">
        <v>36</v>
      </c>
      <c r="D892" s="37"/>
      <c r="E892" s="37"/>
      <c r="F892" s="37"/>
      <c r="G892" s="38"/>
    </row>
    <row r="893" spans="1:7" x14ac:dyDescent="0.25">
      <c r="A893" s="25"/>
      <c r="B893" s="23"/>
      <c r="C893" s="28">
        <v>26</v>
      </c>
      <c r="D893" s="28">
        <v>4</v>
      </c>
      <c r="E893" s="28">
        <v>47</v>
      </c>
      <c r="F893" s="28"/>
      <c r="G893" s="30">
        <f>E893*F893</f>
        <v>0</v>
      </c>
    </row>
    <row r="894" spans="1:7" x14ac:dyDescent="0.25">
      <c r="A894" s="25"/>
      <c r="B894" s="23"/>
      <c r="C894" s="28">
        <v>27</v>
      </c>
      <c r="D894" s="28">
        <v>2</v>
      </c>
      <c r="E894" s="28">
        <v>47</v>
      </c>
      <c r="F894" s="28"/>
      <c r="G894" s="30">
        <f>E894*F894</f>
        <v>0</v>
      </c>
    </row>
    <row r="895" spans="1:7" x14ac:dyDescent="0.25">
      <c r="A895" s="25"/>
      <c r="B895" s="23"/>
      <c r="C895" s="28">
        <v>30</v>
      </c>
      <c r="D895" s="28">
        <v>1</v>
      </c>
      <c r="E895" s="28">
        <v>47</v>
      </c>
      <c r="F895" s="28"/>
      <c r="G895" s="30">
        <f>E895*F895</f>
        <v>0</v>
      </c>
    </row>
    <row r="896" spans="1:7" x14ac:dyDescent="0.25">
      <c r="A896" s="25"/>
      <c r="B896" s="23"/>
      <c r="C896" s="28">
        <v>32</v>
      </c>
      <c r="D896" s="28">
        <v>1</v>
      </c>
      <c r="E896" s="28">
        <v>48</v>
      </c>
      <c r="F896" s="28"/>
      <c r="G896" s="30">
        <f>E896*F896</f>
        <v>0</v>
      </c>
    </row>
    <row r="897" spans="1:7" x14ac:dyDescent="0.25">
      <c r="A897" s="25"/>
      <c r="B897" s="23"/>
      <c r="C897" s="28">
        <v>36</v>
      </c>
      <c r="D897" s="28">
        <v>1</v>
      </c>
      <c r="E897" s="28">
        <v>50</v>
      </c>
      <c r="F897" s="28"/>
      <c r="G897" s="30">
        <f>E897*F897</f>
        <v>0</v>
      </c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6"/>
      <c r="B902" s="24"/>
      <c r="C902" s="29"/>
      <c r="D902" s="29"/>
      <c r="E902" s="29"/>
      <c r="F902" s="29"/>
      <c r="G902" s="31"/>
    </row>
    <row r="903" spans="1:7" x14ac:dyDescent="0.25">
      <c r="A903" s="36" t="s">
        <v>661</v>
      </c>
      <c r="B903" s="39" t="s">
        <v>20</v>
      </c>
      <c r="C903" s="40" t="s">
        <v>36</v>
      </c>
      <c r="D903" s="37"/>
      <c r="E903" s="37"/>
      <c r="F903" s="37"/>
      <c r="G903" s="38"/>
    </row>
    <row r="904" spans="1:7" x14ac:dyDescent="0.25">
      <c r="A904" s="25"/>
      <c r="B904" s="23"/>
      <c r="C904" s="28">
        <v>18</v>
      </c>
      <c r="D904" s="28">
        <v>1</v>
      </c>
      <c r="E904" s="28">
        <v>43</v>
      </c>
      <c r="F904" s="28"/>
      <c r="G904" s="30">
        <f t="shared" ref="G904:G910" si="32">E904*F904</f>
        <v>0</v>
      </c>
    </row>
    <row r="905" spans="1:7" x14ac:dyDescent="0.25">
      <c r="A905" s="25"/>
      <c r="B905" s="23"/>
      <c r="C905" s="28">
        <v>20</v>
      </c>
      <c r="D905" s="28">
        <v>3</v>
      </c>
      <c r="E905" s="28">
        <v>43</v>
      </c>
      <c r="F905" s="28"/>
      <c r="G905" s="30">
        <f t="shared" si="32"/>
        <v>0</v>
      </c>
    </row>
    <row r="906" spans="1:7" x14ac:dyDescent="0.25">
      <c r="A906" s="25"/>
      <c r="B906" s="23"/>
      <c r="C906" s="28">
        <v>21</v>
      </c>
      <c r="D906" s="28">
        <v>1</v>
      </c>
      <c r="E906" s="28">
        <v>44</v>
      </c>
      <c r="F906" s="28"/>
      <c r="G906" s="30">
        <f t="shared" si="32"/>
        <v>0</v>
      </c>
    </row>
    <row r="907" spans="1:7" x14ac:dyDescent="0.25">
      <c r="A907" s="25"/>
      <c r="B907" s="23"/>
      <c r="C907" s="28">
        <v>22</v>
      </c>
      <c r="D907" s="28">
        <v>2</v>
      </c>
      <c r="E907" s="28">
        <v>44</v>
      </c>
      <c r="F907" s="28"/>
      <c r="G907" s="30">
        <f t="shared" si="32"/>
        <v>0</v>
      </c>
    </row>
    <row r="908" spans="1:7" x14ac:dyDescent="0.25">
      <c r="A908" s="25"/>
      <c r="B908" s="23"/>
      <c r="C908" s="28">
        <v>23</v>
      </c>
      <c r="D908" s="28">
        <v>3</v>
      </c>
      <c r="E908" s="28">
        <v>44</v>
      </c>
      <c r="F908" s="28"/>
      <c r="G908" s="30">
        <f t="shared" si="32"/>
        <v>0</v>
      </c>
    </row>
    <row r="909" spans="1:7" x14ac:dyDescent="0.25">
      <c r="A909" s="25"/>
      <c r="B909" s="23"/>
      <c r="C909" s="28">
        <v>24</v>
      </c>
      <c r="D909" s="28">
        <v>2</v>
      </c>
      <c r="E909" s="28">
        <v>44</v>
      </c>
      <c r="F909" s="28"/>
      <c r="G909" s="30">
        <f t="shared" si="32"/>
        <v>0</v>
      </c>
    </row>
    <row r="910" spans="1:7" x14ac:dyDescent="0.25">
      <c r="A910" s="25"/>
      <c r="B910" s="23"/>
      <c r="C910" s="28">
        <v>26</v>
      </c>
      <c r="D910" s="28">
        <v>2</v>
      </c>
      <c r="E910" s="28">
        <v>47</v>
      </c>
      <c r="F910" s="28"/>
      <c r="G910" s="30">
        <f t="shared" si="32"/>
        <v>0</v>
      </c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6"/>
      <c r="B913" s="24"/>
      <c r="C913" s="29"/>
      <c r="D913" s="29"/>
      <c r="E913" s="29"/>
      <c r="F913" s="29"/>
      <c r="G913" s="31"/>
    </row>
    <row r="914" spans="1:7" x14ac:dyDescent="0.25">
      <c r="A914" s="36" t="s">
        <v>662</v>
      </c>
      <c r="B914" s="39" t="s">
        <v>12</v>
      </c>
      <c r="C914" s="40" t="s">
        <v>36</v>
      </c>
      <c r="D914" s="37"/>
      <c r="E914" s="37"/>
      <c r="F914" s="37"/>
      <c r="G914" s="38"/>
    </row>
    <row r="915" spans="1:7" x14ac:dyDescent="0.25">
      <c r="A915" s="25"/>
      <c r="B915" s="23"/>
      <c r="C915" s="28">
        <v>18</v>
      </c>
      <c r="D915" s="28">
        <v>4</v>
      </c>
      <c r="E915" s="28">
        <v>2145</v>
      </c>
      <c r="F915" s="28"/>
      <c r="G915" s="30">
        <f>E915*F915</f>
        <v>0</v>
      </c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6"/>
      <c r="B924" s="24"/>
      <c r="C924" s="29"/>
      <c r="D924" s="29"/>
      <c r="E924" s="29"/>
      <c r="F924" s="29"/>
      <c r="G924" s="31"/>
    </row>
    <row r="925" spans="1:7" x14ac:dyDescent="0.25">
      <c r="A925" s="36" t="s">
        <v>663</v>
      </c>
      <c r="B925" s="39" t="s">
        <v>94</v>
      </c>
      <c r="C925" s="40" t="s">
        <v>36</v>
      </c>
      <c r="D925" s="37"/>
      <c r="E925" s="37"/>
      <c r="F925" s="37"/>
      <c r="G925" s="38"/>
    </row>
    <row r="926" spans="1:7" x14ac:dyDescent="0.25">
      <c r="A926" s="25"/>
      <c r="B926" s="23"/>
      <c r="C926" s="28">
        <v>24</v>
      </c>
      <c r="D926" s="28">
        <v>4</v>
      </c>
      <c r="E926" s="28">
        <v>44</v>
      </c>
      <c r="F926" s="28"/>
      <c r="G926" s="30">
        <f>E926*F926</f>
        <v>0</v>
      </c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6"/>
      <c r="B935" s="24"/>
      <c r="C935" s="29"/>
      <c r="D935" s="29"/>
      <c r="E935" s="29"/>
      <c r="F935" s="29"/>
      <c r="G935" s="31"/>
    </row>
    <row r="936" spans="1:7" x14ac:dyDescent="0.25">
      <c r="A936" s="36" t="s">
        <v>664</v>
      </c>
      <c r="B936" s="39" t="s">
        <v>20</v>
      </c>
      <c r="C936" s="40" t="s">
        <v>665</v>
      </c>
      <c r="D936" s="37"/>
      <c r="E936" s="37"/>
      <c r="F936" s="37"/>
      <c r="G936" s="38"/>
    </row>
    <row r="937" spans="1:7" x14ac:dyDescent="0.25">
      <c r="A937" s="25"/>
      <c r="B937" s="23"/>
      <c r="C937" s="28">
        <v>24</v>
      </c>
      <c r="D937" s="28">
        <v>1</v>
      </c>
      <c r="E937" s="28">
        <v>42</v>
      </c>
      <c r="F937" s="28"/>
      <c r="G937" s="30">
        <f t="shared" ref="G937:G945" si="33">E937*F937</f>
        <v>0</v>
      </c>
    </row>
    <row r="938" spans="1:7" x14ac:dyDescent="0.25">
      <c r="A938" s="25"/>
      <c r="B938" s="23"/>
      <c r="C938" s="28">
        <v>26</v>
      </c>
      <c r="D938" s="28">
        <v>3</v>
      </c>
      <c r="E938" s="28">
        <v>45</v>
      </c>
      <c r="F938" s="28"/>
      <c r="G938" s="30">
        <f t="shared" si="33"/>
        <v>0</v>
      </c>
    </row>
    <row r="939" spans="1:7" x14ac:dyDescent="0.25">
      <c r="A939" s="25"/>
      <c r="B939" s="23"/>
      <c r="C939" s="28">
        <v>28</v>
      </c>
      <c r="D939" s="28">
        <v>7</v>
      </c>
      <c r="E939" s="28">
        <v>45</v>
      </c>
      <c r="F939" s="28"/>
      <c r="G939" s="30">
        <f t="shared" si="33"/>
        <v>0</v>
      </c>
    </row>
    <row r="940" spans="1:7" x14ac:dyDescent="0.25">
      <c r="A940" s="25"/>
      <c r="B940" s="23"/>
      <c r="C940" s="28">
        <v>29</v>
      </c>
      <c r="D940" s="28">
        <v>3</v>
      </c>
      <c r="E940" s="28">
        <v>45</v>
      </c>
      <c r="F940" s="28"/>
      <c r="G940" s="30">
        <f t="shared" si="33"/>
        <v>0</v>
      </c>
    </row>
    <row r="941" spans="1:7" x14ac:dyDescent="0.25">
      <c r="A941" s="25"/>
      <c r="B941" s="23"/>
      <c r="C941" s="28">
        <v>30</v>
      </c>
      <c r="D941" s="28">
        <v>10</v>
      </c>
      <c r="E941" s="28">
        <v>45</v>
      </c>
      <c r="F941" s="28"/>
      <c r="G941" s="30">
        <f t="shared" si="33"/>
        <v>0</v>
      </c>
    </row>
    <row r="942" spans="1:7" x14ac:dyDescent="0.25">
      <c r="A942" s="25"/>
      <c r="B942" s="23"/>
      <c r="C942" s="28">
        <v>31</v>
      </c>
      <c r="D942" s="28">
        <v>9</v>
      </c>
      <c r="E942" s="28">
        <v>48</v>
      </c>
      <c r="F942" s="28"/>
      <c r="G942" s="30">
        <f t="shared" si="33"/>
        <v>0</v>
      </c>
    </row>
    <row r="943" spans="1:7" x14ac:dyDescent="0.25">
      <c r="A943" s="25"/>
      <c r="B943" s="23"/>
      <c r="C943" s="28">
        <v>32</v>
      </c>
      <c r="D943" s="28">
        <v>4</v>
      </c>
      <c r="E943" s="28">
        <v>48</v>
      </c>
      <c r="F943" s="28"/>
      <c r="G943" s="30">
        <f t="shared" si="33"/>
        <v>0</v>
      </c>
    </row>
    <row r="944" spans="1:7" x14ac:dyDescent="0.25">
      <c r="A944" s="25"/>
      <c r="B944" s="23"/>
      <c r="C944" s="28">
        <v>33</v>
      </c>
      <c r="D944" s="28">
        <v>1</v>
      </c>
      <c r="E944" s="28">
        <v>48</v>
      </c>
      <c r="F944" s="28"/>
      <c r="G944" s="30">
        <f t="shared" si="33"/>
        <v>0</v>
      </c>
    </row>
    <row r="945" spans="1:7" x14ac:dyDescent="0.25">
      <c r="A945" s="25"/>
      <c r="B945" s="23"/>
      <c r="C945" s="28">
        <v>36</v>
      </c>
      <c r="D945" s="28">
        <v>5</v>
      </c>
      <c r="E945" s="28">
        <v>48</v>
      </c>
      <c r="F945" s="28"/>
      <c r="G945" s="30">
        <f t="shared" si="33"/>
        <v>0</v>
      </c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666</v>
      </c>
      <c r="B947" s="39" t="s">
        <v>12</v>
      </c>
      <c r="C947" s="40" t="s">
        <v>623</v>
      </c>
      <c r="D947" s="37"/>
      <c r="E947" s="37"/>
      <c r="F947" s="37"/>
      <c r="G947" s="38"/>
    </row>
    <row r="948" spans="1:7" x14ac:dyDescent="0.25">
      <c r="A948" s="25"/>
      <c r="B948" s="23"/>
      <c r="C948" s="28">
        <v>21</v>
      </c>
      <c r="D948" s="28">
        <v>1</v>
      </c>
      <c r="E948" s="28">
        <v>42</v>
      </c>
      <c r="F948" s="28"/>
      <c r="G948" s="30">
        <f>E948*F948</f>
        <v>0</v>
      </c>
    </row>
    <row r="949" spans="1:7" x14ac:dyDescent="0.25">
      <c r="A949" s="25"/>
      <c r="B949" s="23"/>
      <c r="C949" s="28">
        <v>23</v>
      </c>
      <c r="D949" s="28">
        <v>2</v>
      </c>
      <c r="E949" s="28">
        <v>42</v>
      </c>
      <c r="F949" s="28"/>
      <c r="G949" s="30">
        <f>E949*F949</f>
        <v>0</v>
      </c>
    </row>
    <row r="950" spans="1:7" x14ac:dyDescent="0.25">
      <c r="A950" s="25"/>
      <c r="B950" s="23"/>
      <c r="C950" s="28">
        <v>25</v>
      </c>
      <c r="D950" s="28">
        <v>2</v>
      </c>
      <c r="E950" s="28">
        <v>42</v>
      </c>
      <c r="F950" s="28"/>
      <c r="G950" s="30">
        <f>E950*F950</f>
        <v>0</v>
      </c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6"/>
      <c r="B957" s="24"/>
      <c r="C957" s="29"/>
      <c r="D957" s="29"/>
      <c r="E957" s="29"/>
      <c r="F957" s="29"/>
      <c r="G957" s="31"/>
    </row>
    <row r="958" spans="1:7" x14ac:dyDescent="0.25">
      <c r="A958" s="36" t="s">
        <v>667</v>
      </c>
      <c r="B958" s="39" t="s">
        <v>12</v>
      </c>
      <c r="C958" s="40" t="s">
        <v>623</v>
      </c>
      <c r="D958" s="37"/>
      <c r="E958" s="37"/>
      <c r="F958" s="37"/>
      <c r="G958" s="38"/>
    </row>
    <row r="959" spans="1:7" x14ac:dyDescent="0.25">
      <c r="A959" s="25"/>
      <c r="B959" s="23"/>
      <c r="C959" s="28">
        <v>21</v>
      </c>
      <c r="D959" s="28">
        <v>1</v>
      </c>
      <c r="E959" s="28">
        <v>42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668</v>
      </c>
      <c r="B969" s="39" t="s">
        <v>20</v>
      </c>
      <c r="C969" s="40" t="s">
        <v>36</v>
      </c>
      <c r="D969" s="37"/>
      <c r="E969" s="37"/>
      <c r="F969" s="37"/>
      <c r="G969" s="38"/>
    </row>
    <row r="970" spans="1:7" x14ac:dyDescent="0.25">
      <c r="A970" s="25"/>
      <c r="B970" s="23"/>
      <c r="C970" s="28">
        <v>18</v>
      </c>
      <c r="D970" s="28">
        <v>3</v>
      </c>
      <c r="E970" s="28">
        <v>43</v>
      </c>
      <c r="F970" s="28"/>
      <c r="G970" s="30">
        <f t="shared" ref="G970:G975" si="34">E970*F970</f>
        <v>0</v>
      </c>
    </row>
    <row r="971" spans="1:7" x14ac:dyDescent="0.25">
      <c r="A971" s="25"/>
      <c r="B971" s="23"/>
      <c r="C971" s="28">
        <v>20</v>
      </c>
      <c r="D971" s="28">
        <v>2</v>
      </c>
      <c r="E971" s="28">
        <v>43</v>
      </c>
      <c r="F971" s="28"/>
      <c r="G971" s="30">
        <f t="shared" si="34"/>
        <v>0</v>
      </c>
    </row>
    <row r="972" spans="1:7" x14ac:dyDescent="0.25">
      <c r="A972" s="25"/>
      <c r="B972" s="23"/>
      <c r="C972" s="28">
        <v>21</v>
      </c>
      <c r="D972" s="28">
        <v>2</v>
      </c>
      <c r="E972" s="28">
        <v>44</v>
      </c>
      <c r="F972" s="28"/>
      <c r="G972" s="30">
        <f t="shared" si="34"/>
        <v>0</v>
      </c>
    </row>
    <row r="973" spans="1:7" x14ac:dyDescent="0.25">
      <c r="A973" s="25"/>
      <c r="B973" s="23"/>
      <c r="C973" s="28">
        <v>22</v>
      </c>
      <c r="D973" s="28">
        <v>1</v>
      </c>
      <c r="E973" s="28">
        <v>44</v>
      </c>
      <c r="F973" s="28"/>
      <c r="G973" s="30">
        <f t="shared" si="34"/>
        <v>0</v>
      </c>
    </row>
    <row r="974" spans="1:7" x14ac:dyDescent="0.25">
      <c r="A974" s="25"/>
      <c r="B974" s="23"/>
      <c r="C974" s="28">
        <v>27</v>
      </c>
      <c r="D974" s="28">
        <v>1</v>
      </c>
      <c r="E974" s="28">
        <v>47</v>
      </c>
      <c r="F974" s="28"/>
      <c r="G974" s="30">
        <f t="shared" si="34"/>
        <v>0</v>
      </c>
    </row>
    <row r="975" spans="1:7" x14ac:dyDescent="0.25">
      <c r="A975" s="25"/>
      <c r="B975" s="23"/>
      <c r="C975" s="28">
        <v>30</v>
      </c>
      <c r="D975" s="28">
        <v>1</v>
      </c>
      <c r="E975" s="28">
        <v>47</v>
      </c>
      <c r="F975" s="28"/>
      <c r="G975" s="30">
        <f t="shared" si="34"/>
        <v>0</v>
      </c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6"/>
      <c r="B979" s="24"/>
      <c r="C979" s="29"/>
      <c r="D979" s="29"/>
      <c r="E979" s="29"/>
      <c r="F979" s="29"/>
      <c r="G979" s="31"/>
    </row>
    <row r="980" spans="1:7" x14ac:dyDescent="0.25">
      <c r="A980" s="36" t="s">
        <v>669</v>
      </c>
      <c r="B980" s="39" t="s">
        <v>15</v>
      </c>
      <c r="C980" s="40" t="s">
        <v>36</v>
      </c>
      <c r="D980" s="37"/>
      <c r="E980" s="37"/>
      <c r="F980" s="37"/>
      <c r="G980" s="38"/>
    </row>
    <row r="981" spans="1:7" x14ac:dyDescent="0.25">
      <c r="A981" s="25"/>
      <c r="B981" s="23"/>
      <c r="C981" s="28">
        <v>20</v>
      </c>
      <c r="D981" s="28">
        <v>1</v>
      </c>
      <c r="E981" s="28">
        <v>43</v>
      </c>
      <c r="F981" s="28"/>
      <c r="G981" s="30">
        <f>E981*F981</f>
        <v>0</v>
      </c>
    </row>
    <row r="982" spans="1:7" x14ac:dyDescent="0.25">
      <c r="A982" s="25"/>
      <c r="B982" s="23"/>
      <c r="C982" s="28">
        <v>21</v>
      </c>
      <c r="D982" s="28">
        <v>1</v>
      </c>
      <c r="E982" s="28">
        <v>44</v>
      </c>
      <c r="F982" s="28"/>
      <c r="G982" s="30">
        <f>E982*F982</f>
        <v>0</v>
      </c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670</v>
      </c>
      <c r="B991" s="39" t="s">
        <v>20</v>
      </c>
      <c r="C991" s="40" t="s">
        <v>623</v>
      </c>
      <c r="D991" s="37"/>
      <c r="E991" s="37"/>
      <c r="F991" s="37"/>
      <c r="G991" s="38"/>
    </row>
    <row r="992" spans="1:7" x14ac:dyDescent="0.25">
      <c r="A992" s="25"/>
      <c r="B992" s="23"/>
      <c r="C992" s="28">
        <v>25</v>
      </c>
      <c r="D992" s="28">
        <v>1</v>
      </c>
      <c r="E992" s="28">
        <v>42</v>
      </c>
      <c r="F992" s="28"/>
      <c r="G992" s="30">
        <f>E992*F992</f>
        <v>0</v>
      </c>
    </row>
    <row r="993" spans="1:7" x14ac:dyDescent="0.25">
      <c r="A993" s="25"/>
      <c r="B993" s="23"/>
      <c r="C993" s="28">
        <v>26</v>
      </c>
      <c r="D993" s="28">
        <v>2</v>
      </c>
      <c r="E993" s="28">
        <v>45</v>
      </c>
      <c r="F993" s="28"/>
      <c r="G993" s="30">
        <f>E993*F993</f>
        <v>0</v>
      </c>
    </row>
    <row r="994" spans="1:7" x14ac:dyDescent="0.25">
      <c r="A994" s="25"/>
      <c r="B994" s="23"/>
      <c r="C994" s="28">
        <v>27</v>
      </c>
      <c r="D994" s="28">
        <v>3</v>
      </c>
      <c r="E994" s="28">
        <v>45</v>
      </c>
      <c r="F994" s="28"/>
      <c r="G994" s="30">
        <f>E994*F994</f>
        <v>0</v>
      </c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671</v>
      </c>
      <c r="B1002" s="39" t="s">
        <v>12</v>
      </c>
      <c r="C1002" s="40" t="s">
        <v>36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21</v>
      </c>
      <c r="D1003" s="28">
        <v>3</v>
      </c>
      <c r="E1003" s="28">
        <v>44</v>
      </c>
      <c r="F1003" s="28"/>
      <c r="G1003" s="30">
        <f t="shared" ref="G1003:G1009" si="35">E1003*F1003</f>
        <v>0</v>
      </c>
    </row>
    <row r="1004" spans="1:7" x14ac:dyDescent="0.25">
      <c r="A1004" s="25"/>
      <c r="B1004" s="23"/>
      <c r="C1004" s="28">
        <v>22</v>
      </c>
      <c r="D1004" s="28">
        <v>1</v>
      </c>
      <c r="E1004" s="28">
        <v>44</v>
      </c>
      <c r="F1004" s="28"/>
      <c r="G1004" s="30">
        <f t="shared" si="35"/>
        <v>0</v>
      </c>
    </row>
    <row r="1005" spans="1:7" x14ac:dyDescent="0.25">
      <c r="A1005" s="25"/>
      <c r="B1005" s="23"/>
      <c r="C1005" s="28">
        <v>23</v>
      </c>
      <c r="D1005" s="28">
        <v>5</v>
      </c>
      <c r="E1005" s="28">
        <v>44</v>
      </c>
      <c r="F1005" s="28"/>
      <c r="G1005" s="30">
        <f t="shared" si="35"/>
        <v>0</v>
      </c>
    </row>
    <row r="1006" spans="1:7" x14ac:dyDescent="0.25">
      <c r="A1006" s="25"/>
      <c r="B1006" s="23"/>
      <c r="C1006" s="28">
        <v>24</v>
      </c>
      <c r="D1006" s="28">
        <v>1</v>
      </c>
      <c r="E1006" s="28">
        <v>44</v>
      </c>
      <c r="F1006" s="28"/>
      <c r="G1006" s="30">
        <f t="shared" si="35"/>
        <v>0</v>
      </c>
    </row>
    <row r="1007" spans="1:7" x14ac:dyDescent="0.25">
      <c r="A1007" s="25"/>
      <c r="B1007" s="23"/>
      <c r="C1007" s="28">
        <v>25</v>
      </c>
      <c r="D1007" s="28">
        <v>2</v>
      </c>
      <c r="E1007" s="28">
        <v>44</v>
      </c>
      <c r="F1007" s="28"/>
      <c r="G1007" s="30">
        <f t="shared" si="35"/>
        <v>0</v>
      </c>
    </row>
    <row r="1008" spans="1:7" x14ac:dyDescent="0.25">
      <c r="A1008" s="25"/>
      <c r="B1008" s="23"/>
      <c r="C1008" s="28">
        <v>26</v>
      </c>
      <c r="D1008" s="28">
        <v>6</v>
      </c>
      <c r="E1008" s="28">
        <v>47</v>
      </c>
      <c r="F1008" s="28"/>
      <c r="G1008" s="30">
        <f t="shared" si="35"/>
        <v>0</v>
      </c>
    </row>
    <row r="1009" spans="1:7" x14ac:dyDescent="0.25">
      <c r="A1009" s="25"/>
      <c r="B1009" s="23"/>
      <c r="C1009" s="28">
        <v>27</v>
      </c>
      <c r="D1009" s="28">
        <v>1</v>
      </c>
      <c r="E1009" s="28">
        <v>47</v>
      </c>
      <c r="F1009" s="28"/>
      <c r="G1009" s="30">
        <f t="shared" si="35"/>
        <v>0</v>
      </c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672</v>
      </c>
      <c r="B1013" s="39" t="s">
        <v>20</v>
      </c>
      <c r="C1013" s="40" t="s">
        <v>625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26</v>
      </c>
      <c r="D1014" s="28">
        <v>2</v>
      </c>
      <c r="E1014" s="28">
        <v>45</v>
      </c>
      <c r="F1014" s="28"/>
      <c r="G1014" s="30">
        <f>E1014*F1014</f>
        <v>0</v>
      </c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673</v>
      </c>
      <c r="B1024" s="39" t="s">
        <v>20</v>
      </c>
      <c r="C1024" s="40" t="s">
        <v>674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26</v>
      </c>
      <c r="D1025" s="28">
        <v>3</v>
      </c>
      <c r="E1025" s="28">
        <v>45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27</v>
      </c>
      <c r="D1026" s="28">
        <v>1</v>
      </c>
      <c r="E1026" s="28">
        <v>45</v>
      </c>
      <c r="F1026" s="28"/>
      <c r="G1026" s="30">
        <f>E1026*F1026</f>
        <v>0</v>
      </c>
    </row>
    <row r="1027" spans="1:7" x14ac:dyDescent="0.25">
      <c r="A1027" s="25"/>
      <c r="B1027" s="23"/>
      <c r="C1027" s="28">
        <v>28</v>
      </c>
      <c r="D1027" s="28">
        <v>6</v>
      </c>
      <c r="E1027" s="28">
        <v>45</v>
      </c>
      <c r="F1027" s="28"/>
      <c r="G1027" s="30">
        <f>E1027*F1027</f>
        <v>0</v>
      </c>
    </row>
    <row r="1028" spans="1:7" x14ac:dyDescent="0.25">
      <c r="A1028" s="25"/>
      <c r="B1028" s="23"/>
      <c r="C1028" s="28">
        <v>29</v>
      </c>
      <c r="D1028" s="28">
        <v>2</v>
      </c>
      <c r="E1028" s="28">
        <v>45</v>
      </c>
      <c r="F1028" s="28"/>
      <c r="G1028" s="30">
        <f>E1028*F1028</f>
        <v>0</v>
      </c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675</v>
      </c>
      <c r="B1035" s="39" t="s">
        <v>20</v>
      </c>
      <c r="C1035" s="40" t="s">
        <v>623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26</v>
      </c>
      <c r="D1036" s="28">
        <v>3</v>
      </c>
      <c r="E1036" s="28">
        <v>45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31</v>
      </c>
      <c r="D1037" s="28">
        <v>1</v>
      </c>
      <c r="E1037" s="28">
        <v>48</v>
      </c>
      <c r="F1037" s="28"/>
      <c r="G1037" s="30">
        <f>E1037*F1037</f>
        <v>0</v>
      </c>
    </row>
    <row r="1038" spans="1:7" x14ac:dyDescent="0.25">
      <c r="A1038" s="25"/>
      <c r="B1038" s="23"/>
      <c r="C1038" s="28">
        <v>32</v>
      </c>
      <c r="D1038" s="28">
        <v>1</v>
      </c>
      <c r="E1038" s="28">
        <v>48</v>
      </c>
      <c r="F1038" s="28"/>
      <c r="G1038" s="30">
        <f>E1038*F1038</f>
        <v>0</v>
      </c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676</v>
      </c>
      <c r="B1046" s="39" t="s">
        <v>20</v>
      </c>
      <c r="C1046" s="40" t="s">
        <v>623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23</v>
      </c>
      <c r="D1047" s="28">
        <v>1</v>
      </c>
      <c r="E1047" s="28">
        <v>42</v>
      </c>
      <c r="F1047" s="28"/>
      <c r="G1047" s="30">
        <f>E1047*F1047</f>
        <v>0</v>
      </c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677</v>
      </c>
      <c r="B1057" s="39" t="s">
        <v>20</v>
      </c>
      <c r="C1057" s="40" t="s">
        <v>36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21</v>
      </c>
      <c r="D1058" s="28">
        <v>1</v>
      </c>
      <c r="E1058" s="28">
        <v>1950</v>
      </c>
      <c r="F1058" s="28"/>
      <c r="G1058" s="30">
        <f>E1058*F1058</f>
        <v>0</v>
      </c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678</v>
      </c>
      <c r="B1068" s="39" t="s">
        <v>20</v>
      </c>
      <c r="C1068" s="40" t="s">
        <v>623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22</v>
      </c>
      <c r="D1069" s="28">
        <v>1</v>
      </c>
      <c r="E1069" s="28">
        <v>42</v>
      </c>
      <c r="F1069" s="28"/>
      <c r="G1069" s="30">
        <f>E1069*F1069</f>
        <v>0</v>
      </c>
    </row>
    <row r="1070" spans="1:7" x14ac:dyDescent="0.25">
      <c r="A1070" s="25"/>
      <c r="B1070" s="23"/>
      <c r="C1070" s="28">
        <v>28</v>
      </c>
      <c r="D1070" s="28">
        <v>1</v>
      </c>
      <c r="E1070" s="28">
        <v>45</v>
      </c>
      <c r="F1070" s="28"/>
      <c r="G1070" s="30">
        <f>E1070*F1070</f>
        <v>0</v>
      </c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6"/>
      <c r="B1078" s="24"/>
      <c r="C1078" s="29"/>
      <c r="D1078" s="29"/>
      <c r="E1078" s="29"/>
      <c r="F1078" s="29"/>
      <c r="G1078" s="31"/>
    </row>
    <row r="1079" spans="1:7" x14ac:dyDescent="0.25">
      <c r="A1079" s="36" t="s">
        <v>679</v>
      </c>
      <c r="B1079" s="39" t="s">
        <v>261</v>
      </c>
      <c r="C1079" s="40" t="s">
        <v>623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23</v>
      </c>
      <c r="D1080" s="28">
        <v>2</v>
      </c>
      <c r="E1080" s="28">
        <v>42</v>
      </c>
      <c r="F1080" s="28"/>
      <c r="G1080" s="30">
        <f>E1080*F1080</f>
        <v>0</v>
      </c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680</v>
      </c>
      <c r="B1090" s="39" t="s">
        <v>20</v>
      </c>
      <c r="C1090" s="40" t="s">
        <v>43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18</v>
      </c>
      <c r="D1091" s="28">
        <v>2</v>
      </c>
      <c r="E1091" s="28">
        <v>41</v>
      </c>
      <c r="F1091" s="28"/>
      <c r="G1091" s="30">
        <f t="shared" ref="G1091:G1097" si="36">E1091*F1091</f>
        <v>0</v>
      </c>
    </row>
    <row r="1092" spans="1:7" x14ac:dyDescent="0.25">
      <c r="A1092" s="25"/>
      <c r="B1092" s="23"/>
      <c r="C1092" s="28">
        <v>19</v>
      </c>
      <c r="D1092" s="28">
        <v>2</v>
      </c>
      <c r="E1092" s="28">
        <v>41</v>
      </c>
      <c r="F1092" s="28"/>
      <c r="G1092" s="30">
        <f t="shared" si="36"/>
        <v>0</v>
      </c>
    </row>
    <row r="1093" spans="1:7" x14ac:dyDescent="0.25">
      <c r="A1093" s="25"/>
      <c r="B1093" s="23"/>
      <c r="C1093" s="28">
        <v>20</v>
      </c>
      <c r="D1093" s="28">
        <v>1</v>
      </c>
      <c r="E1093" s="28">
        <v>41</v>
      </c>
      <c r="F1093" s="28"/>
      <c r="G1093" s="30">
        <f t="shared" si="36"/>
        <v>0</v>
      </c>
    </row>
    <row r="1094" spans="1:7" x14ac:dyDescent="0.25">
      <c r="A1094" s="25"/>
      <c r="B1094" s="23"/>
      <c r="C1094" s="28">
        <v>22</v>
      </c>
      <c r="D1094" s="28">
        <v>2</v>
      </c>
      <c r="E1094" s="28">
        <v>42</v>
      </c>
      <c r="F1094" s="28"/>
      <c r="G1094" s="30">
        <f t="shared" si="36"/>
        <v>0</v>
      </c>
    </row>
    <row r="1095" spans="1:7" x14ac:dyDescent="0.25">
      <c r="A1095" s="25"/>
      <c r="B1095" s="23"/>
      <c r="C1095" s="28">
        <v>24</v>
      </c>
      <c r="D1095" s="28">
        <v>1</v>
      </c>
      <c r="E1095" s="28">
        <v>42</v>
      </c>
      <c r="F1095" s="28"/>
      <c r="G1095" s="30">
        <f t="shared" si="36"/>
        <v>0</v>
      </c>
    </row>
    <row r="1096" spans="1:7" x14ac:dyDescent="0.25">
      <c r="A1096" s="25"/>
      <c r="B1096" s="23"/>
      <c r="C1096" s="28">
        <v>26</v>
      </c>
      <c r="D1096" s="28">
        <v>1</v>
      </c>
      <c r="E1096" s="28">
        <v>45</v>
      </c>
      <c r="F1096" s="28"/>
      <c r="G1096" s="30">
        <f t="shared" si="36"/>
        <v>0</v>
      </c>
    </row>
    <row r="1097" spans="1:7" x14ac:dyDescent="0.25">
      <c r="A1097" s="25"/>
      <c r="B1097" s="23"/>
      <c r="C1097" s="28">
        <v>29</v>
      </c>
      <c r="D1097" s="28">
        <v>2</v>
      </c>
      <c r="E1097" s="28">
        <v>45</v>
      </c>
      <c r="F1097" s="28"/>
      <c r="G1097" s="30">
        <f t="shared" si="36"/>
        <v>0</v>
      </c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681</v>
      </c>
      <c r="B1101" s="39" t="s">
        <v>261</v>
      </c>
      <c r="C1101" s="40" t="s">
        <v>623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21</v>
      </c>
      <c r="D1102" s="28">
        <v>1</v>
      </c>
      <c r="E1102" s="28">
        <v>42</v>
      </c>
      <c r="F1102" s="28"/>
      <c r="G1102" s="30">
        <f>E1102*F1102</f>
        <v>0</v>
      </c>
    </row>
    <row r="1103" spans="1:7" x14ac:dyDescent="0.25">
      <c r="A1103" s="25"/>
      <c r="B1103" s="23"/>
      <c r="C1103" s="28">
        <v>23</v>
      </c>
      <c r="D1103" s="28">
        <v>2</v>
      </c>
      <c r="E1103" s="28">
        <v>42</v>
      </c>
      <c r="F1103" s="28"/>
      <c r="G1103" s="30">
        <f>E1103*F1103</f>
        <v>0</v>
      </c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6"/>
      <c r="B1111" s="24"/>
      <c r="C1111" s="29"/>
      <c r="D1111" s="29"/>
      <c r="E1111" s="29"/>
      <c r="F1111" s="29"/>
      <c r="G1111" s="31"/>
    </row>
    <row r="1112" spans="1:7" x14ac:dyDescent="0.25">
      <c r="A1112" s="36" t="s">
        <v>682</v>
      </c>
      <c r="B1112" s="39" t="s">
        <v>12</v>
      </c>
      <c r="C1112" s="40" t="s">
        <v>623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23</v>
      </c>
      <c r="D1113" s="28">
        <v>1</v>
      </c>
      <c r="E1113" s="28">
        <v>42</v>
      </c>
      <c r="F1113" s="28"/>
      <c r="G1113" s="30">
        <f>E1113*F1113</f>
        <v>0</v>
      </c>
    </row>
    <row r="1114" spans="1:7" x14ac:dyDescent="0.25">
      <c r="A1114" s="25"/>
      <c r="B1114" s="23"/>
      <c r="C1114" s="28">
        <v>26</v>
      </c>
      <c r="D1114" s="28">
        <v>1</v>
      </c>
      <c r="E1114" s="28">
        <v>45</v>
      </c>
      <c r="F1114" s="28"/>
      <c r="G1114" s="30">
        <f>E1114*F1114</f>
        <v>0</v>
      </c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5"/>
      <c r="B1120" s="23"/>
      <c r="C1120" s="28"/>
      <c r="D1120" s="28"/>
      <c r="E1120" s="28"/>
      <c r="F1120" s="28"/>
      <c r="G1120" s="30"/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6"/>
      <c r="B1122" s="24"/>
      <c r="C1122" s="29"/>
      <c r="D1122" s="29"/>
      <c r="E1122" s="29"/>
      <c r="F1122" s="29"/>
      <c r="G1122" s="31"/>
    </row>
    <row r="1123" spans="1:7" x14ac:dyDescent="0.25">
      <c r="A1123" s="36" t="s">
        <v>683</v>
      </c>
      <c r="B1123" s="39" t="s">
        <v>20</v>
      </c>
      <c r="C1123" s="40" t="s">
        <v>625</v>
      </c>
      <c r="D1123" s="37"/>
      <c r="E1123" s="37"/>
      <c r="F1123" s="37"/>
      <c r="G1123" s="38"/>
    </row>
    <row r="1124" spans="1:7" x14ac:dyDescent="0.25">
      <c r="A1124" s="25"/>
      <c r="B1124" s="23"/>
      <c r="C1124" s="28">
        <v>18</v>
      </c>
      <c r="D1124" s="28">
        <v>1</v>
      </c>
      <c r="E1124" s="28">
        <v>41</v>
      </c>
      <c r="F1124" s="28"/>
      <c r="G1124" s="30">
        <f>E1124*F1124</f>
        <v>0</v>
      </c>
    </row>
    <row r="1125" spans="1:7" x14ac:dyDescent="0.25">
      <c r="A1125" s="25"/>
      <c r="B1125" s="23"/>
      <c r="C1125" s="28">
        <v>19</v>
      </c>
      <c r="D1125" s="28">
        <v>1</v>
      </c>
      <c r="E1125" s="28">
        <v>41</v>
      </c>
      <c r="F1125" s="28"/>
      <c r="G1125" s="30">
        <f>E1125*F1125</f>
        <v>0</v>
      </c>
    </row>
    <row r="1126" spans="1:7" x14ac:dyDescent="0.25">
      <c r="A1126" s="25"/>
      <c r="B1126" s="23"/>
      <c r="C1126" s="28">
        <v>21</v>
      </c>
      <c r="D1126" s="28">
        <v>2</v>
      </c>
      <c r="E1126" s="28">
        <v>42</v>
      </c>
      <c r="F1126" s="28"/>
      <c r="G1126" s="30">
        <f>E1126*F1126</f>
        <v>0</v>
      </c>
    </row>
    <row r="1127" spans="1:7" x14ac:dyDescent="0.25">
      <c r="A1127" s="25"/>
      <c r="B1127" s="23"/>
      <c r="C1127" s="28">
        <v>23</v>
      </c>
      <c r="D1127" s="28">
        <v>1</v>
      </c>
      <c r="E1127" s="28">
        <v>42</v>
      </c>
      <c r="F1127" s="28"/>
      <c r="G1127" s="30">
        <f>E1127*F1127</f>
        <v>0</v>
      </c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5"/>
      <c r="B1131" s="23"/>
      <c r="C1131" s="28"/>
      <c r="D1131" s="28"/>
      <c r="E1131" s="28"/>
      <c r="F1131" s="28"/>
      <c r="G1131" s="30"/>
    </row>
    <row r="1132" spans="1:7" x14ac:dyDescent="0.25">
      <c r="A1132" s="25"/>
      <c r="B1132" s="23"/>
      <c r="C1132" s="28"/>
      <c r="D1132" s="28"/>
      <c r="E1132" s="28"/>
      <c r="F1132" s="28"/>
      <c r="G1132" s="30"/>
    </row>
    <row r="1133" spans="1:7" x14ac:dyDescent="0.25">
      <c r="A1133" s="26"/>
      <c r="B1133" s="24"/>
      <c r="C1133" s="29"/>
      <c r="D1133" s="29"/>
      <c r="E1133" s="29"/>
      <c r="F1133" s="29"/>
      <c r="G1133" s="31"/>
    </row>
    <row r="1134" spans="1:7" x14ac:dyDescent="0.25">
      <c r="A1134" s="36" t="s">
        <v>684</v>
      </c>
      <c r="B1134" s="39" t="s">
        <v>15</v>
      </c>
      <c r="C1134" s="40" t="s">
        <v>625</v>
      </c>
      <c r="D1134" s="37"/>
      <c r="E1134" s="37"/>
      <c r="F1134" s="37"/>
      <c r="G1134" s="38"/>
    </row>
    <row r="1135" spans="1:7" x14ac:dyDescent="0.25">
      <c r="A1135" s="25"/>
      <c r="B1135" s="23"/>
      <c r="C1135" s="28">
        <v>26</v>
      </c>
      <c r="D1135" s="28">
        <v>1</v>
      </c>
      <c r="E1135" s="28">
        <v>2150</v>
      </c>
      <c r="F1135" s="28"/>
      <c r="G1135" s="30">
        <f>E1135*F1135</f>
        <v>0</v>
      </c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6"/>
      <c r="B1144" s="24"/>
      <c r="C1144" s="29"/>
      <c r="D1144" s="29"/>
      <c r="E1144" s="29"/>
      <c r="F1144" s="29"/>
      <c r="G1144" s="31"/>
    </row>
    <row r="1145" spans="1:7" x14ac:dyDescent="0.25">
      <c r="A1145" s="36" t="s">
        <v>685</v>
      </c>
      <c r="B1145" s="39" t="s">
        <v>135</v>
      </c>
      <c r="C1145" s="40" t="s">
        <v>686</v>
      </c>
      <c r="D1145" s="37"/>
      <c r="E1145" s="37"/>
      <c r="F1145" s="37"/>
      <c r="G1145" s="38"/>
    </row>
    <row r="1146" spans="1:7" x14ac:dyDescent="0.25">
      <c r="A1146" s="25"/>
      <c r="B1146" s="23"/>
      <c r="C1146" s="28">
        <v>28</v>
      </c>
      <c r="D1146" s="28">
        <v>8</v>
      </c>
      <c r="E1146" s="28">
        <v>45</v>
      </c>
      <c r="F1146" s="28"/>
      <c r="G1146" s="30">
        <f t="shared" ref="G1146:G1158" si="37">E1146*F1146</f>
        <v>0</v>
      </c>
    </row>
    <row r="1147" spans="1:7" x14ac:dyDescent="0.25">
      <c r="A1147" s="25"/>
      <c r="B1147" s="23"/>
      <c r="C1147" s="28">
        <v>29</v>
      </c>
      <c r="D1147" s="28">
        <v>9</v>
      </c>
      <c r="E1147" s="28">
        <v>45</v>
      </c>
      <c r="F1147" s="28"/>
      <c r="G1147" s="30">
        <f t="shared" si="37"/>
        <v>0</v>
      </c>
    </row>
    <row r="1148" spans="1:7" x14ac:dyDescent="0.25">
      <c r="A1148" s="25"/>
      <c r="B1148" s="23"/>
      <c r="C1148" s="28">
        <v>30</v>
      </c>
      <c r="D1148" s="28">
        <v>6</v>
      </c>
      <c r="E1148" s="28">
        <v>45</v>
      </c>
      <c r="F1148" s="28"/>
      <c r="G1148" s="30">
        <f t="shared" si="37"/>
        <v>0</v>
      </c>
    </row>
    <row r="1149" spans="1:7" x14ac:dyDescent="0.25">
      <c r="A1149" s="25"/>
      <c r="B1149" s="23"/>
      <c r="C1149" s="28">
        <v>31</v>
      </c>
      <c r="D1149" s="28">
        <v>9</v>
      </c>
      <c r="E1149" s="28">
        <v>48</v>
      </c>
      <c r="F1149" s="28"/>
      <c r="G1149" s="30">
        <f t="shared" si="37"/>
        <v>0</v>
      </c>
    </row>
    <row r="1150" spans="1:7" x14ac:dyDescent="0.25">
      <c r="A1150" s="25"/>
      <c r="B1150" s="23"/>
      <c r="C1150" s="28">
        <v>32</v>
      </c>
      <c r="D1150" s="28">
        <v>5</v>
      </c>
      <c r="E1150" s="28">
        <v>48</v>
      </c>
      <c r="F1150" s="28"/>
      <c r="G1150" s="30">
        <f t="shared" si="37"/>
        <v>0</v>
      </c>
    </row>
    <row r="1151" spans="1:7" x14ac:dyDescent="0.25">
      <c r="A1151" s="25"/>
      <c r="B1151" s="23"/>
      <c r="C1151" s="28">
        <v>33</v>
      </c>
      <c r="D1151" s="28">
        <v>3</v>
      </c>
      <c r="E1151" s="28">
        <v>48</v>
      </c>
      <c r="F1151" s="28"/>
      <c r="G1151" s="30">
        <f t="shared" si="37"/>
        <v>0</v>
      </c>
    </row>
    <row r="1152" spans="1:7" x14ac:dyDescent="0.25">
      <c r="A1152" s="25"/>
      <c r="B1152" s="23"/>
      <c r="C1152" s="28">
        <v>34</v>
      </c>
      <c r="D1152" s="28">
        <v>7</v>
      </c>
      <c r="E1152" s="28">
        <v>48</v>
      </c>
      <c r="F1152" s="28"/>
      <c r="G1152" s="30">
        <f t="shared" si="37"/>
        <v>0</v>
      </c>
    </row>
    <row r="1153" spans="1:7" x14ac:dyDescent="0.25">
      <c r="A1153" s="25"/>
      <c r="B1153" s="23"/>
      <c r="C1153" s="28">
        <v>35</v>
      </c>
      <c r="D1153" s="28">
        <v>8</v>
      </c>
      <c r="E1153" s="28">
        <v>48</v>
      </c>
      <c r="F1153" s="28"/>
      <c r="G1153" s="30">
        <f t="shared" si="37"/>
        <v>0</v>
      </c>
    </row>
    <row r="1154" spans="1:7" x14ac:dyDescent="0.25">
      <c r="A1154" s="25"/>
      <c r="B1154" s="23"/>
      <c r="C1154" s="28">
        <v>36</v>
      </c>
      <c r="D1154" s="28">
        <v>9</v>
      </c>
      <c r="E1154" s="28">
        <v>48</v>
      </c>
      <c r="F1154" s="28"/>
      <c r="G1154" s="30">
        <f t="shared" si="37"/>
        <v>0</v>
      </c>
    </row>
    <row r="1155" spans="1:7" x14ac:dyDescent="0.25">
      <c r="A1155" s="25"/>
      <c r="B1155" s="23"/>
      <c r="C1155" s="28">
        <v>37</v>
      </c>
      <c r="D1155" s="28">
        <v>12</v>
      </c>
      <c r="E1155" s="28">
        <v>50</v>
      </c>
      <c r="F1155" s="28"/>
      <c r="G1155" s="30">
        <f t="shared" si="37"/>
        <v>0</v>
      </c>
    </row>
    <row r="1156" spans="1:7" x14ac:dyDescent="0.25">
      <c r="A1156" s="25"/>
      <c r="B1156" s="23"/>
      <c r="C1156" s="28">
        <v>38</v>
      </c>
      <c r="D1156" s="28">
        <v>11</v>
      </c>
      <c r="E1156" s="28">
        <v>50</v>
      </c>
      <c r="F1156" s="28"/>
      <c r="G1156" s="30">
        <f t="shared" si="37"/>
        <v>0</v>
      </c>
    </row>
    <row r="1157" spans="1:7" x14ac:dyDescent="0.25">
      <c r="A1157" s="25"/>
      <c r="B1157" s="23"/>
      <c r="C1157" s="28">
        <v>39</v>
      </c>
      <c r="D1157" s="28">
        <v>7</v>
      </c>
      <c r="E1157" s="28">
        <v>50</v>
      </c>
      <c r="F1157" s="28"/>
      <c r="G1157" s="30">
        <f t="shared" si="37"/>
        <v>0</v>
      </c>
    </row>
    <row r="1158" spans="1:7" x14ac:dyDescent="0.25">
      <c r="A1158" s="26"/>
      <c r="B1158" s="24"/>
      <c r="C1158" s="29">
        <v>40</v>
      </c>
      <c r="D1158" s="29">
        <v>4</v>
      </c>
      <c r="E1158" s="29">
        <v>50</v>
      </c>
      <c r="F1158" s="29"/>
      <c r="G1158" s="31">
        <f t="shared" si="37"/>
        <v>0</v>
      </c>
    </row>
    <row r="1159" spans="1:7" x14ac:dyDescent="0.25">
      <c r="A1159" s="36" t="s">
        <v>687</v>
      </c>
      <c r="B1159" s="39" t="s">
        <v>20</v>
      </c>
      <c r="C1159" s="40" t="s">
        <v>625</v>
      </c>
      <c r="D1159" s="37"/>
      <c r="E1159" s="37"/>
      <c r="F1159" s="37"/>
      <c r="G1159" s="38"/>
    </row>
    <row r="1160" spans="1:7" x14ac:dyDescent="0.25">
      <c r="A1160" s="25"/>
      <c r="B1160" s="23"/>
      <c r="C1160" s="28">
        <v>24</v>
      </c>
      <c r="D1160" s="28">
        <v>1</v>
      </c>
      <c r="E1160" s="28">
        <v>42</v>
      </c>
      <c r="F1160" s="28"/>
      <c r="G1160" s="30">
        <f t="shared" ref="G1160:G1167" si="38">E1160*F1160</f>
        <v>0</v>
      </c>
    </row>
    <row r="1161" spans="1:7" x14ac:dyDescent="0.25">
      <c r="A1161" s="25"/>
      <c r="B1161" s="23"/>
      <c r="C1161" s="28">
        <v>26</v>
      </c>
      <c r="D1161" s="28">
        <v>3</v>
      </c>
      <c r="E1161" s="28">
        <v>45</v>
      </c>
      <c r="F1161" s="28"/>
      <c r="G1161" s="30">
        <f t="shared" si="38"/>
        <v>0</v>
      </c>
    </row>
    <row r="1162" spans="1:7" x14ac:dyDescent="0.25">
      <c r="A1162" s="25"/>
      <c r="B1162" s="23"/>
      <c r="C1162" s="28">
        <v>27</v>
      </c>
      <c r="D1162" s="28">
        <v>1</v>
      </c>
      <c r="E1162" s="28">
        <v>45</v>
      </c>
      <c r="F1162" s="28"/>
      <c r="G1162" s="30">
        <f t="shared" si="38"/>
        <v>0</v>
      </c>
    </row>
    <row r="1163" spans="1:7" x14ac:dyDescent="0.25">
      <c r="A1163" s="25"/>
      <c r="B1163" s="23"/>
      <c r="C1163" s="28">
        <v>28</v>
      </c>
      <c r="D1163" s="28">
        <v>1</v>
      </c>
      <c r="E1163" s="28">
        <v>45</v>
      </c>
      <c r="F1163" s="28"/>
      <c r="G1163" s="30">
        <f t="shared" si="38"/>
        <v>0</v>
      </c>
    </row>
    <row r="1164" spans="1:7" x14ac:dyDescent="0.25">
      <c r="A1164" s="25"/>
      <c r="B1164" s="23"/>
      <c r="C1164" s="28">
        <v>31</v>
      </c>
      <c r="D1164" s="28">
        <v>1</v>
      </c>
      <c r="E1164" s="28">
        <v>48</v>
      </c>
      <c r="F1164" s="28"/>
      <c r="G1164" s="30">
        <f t="shared" si="38"/>
        <v>0</v>
      </c>
    </row>
    <row r="1165" spans="1:7" x14ac:dyDescent="0.25">
      <c r="A1165" s="25"/>
      <c r="B1165" s="23"/>
      <c r="C1165" s="28">
        <v>35</v>
      </c>
      <c r="D1165" s="28">
        <v>1</v>
      </c>
      <c r="E1165" s="28">
        <v>48</v>
      </c>
      <c r="F1165" s="28"/>
      <c r="G1165" s="30">
        <f t="shared" si="38"/>
        <v>0</v>
      </c>
    </row>
    <row r="1166" spans="1:7" x14ac:dyDescent="0.25">
      <c r="A1166" s="25"/>
      <c r="B1166" s="23"/>
      <c r="C1166" s="28">
        <v>39</v>
      </c>
      <c r="D1166" s="28">
        <v>1</v>
      </c>
      <c r="E1166" s="28">
        <v>50</v>
      </c>
      <c r="F1166" s="28"/>
      <c r="G1166" s="30">
        <f t="shared" si="38"/>
        <v>0</v>
      </c>
    </row>
    <row r="1167" spans="1:7" x14ac:dyDescent="0.25">
      <c r="A1167" s="25"/>
      <c r="B1167" s="23"/>
      <c r="C1167" s="28">
        <v>40</v>
      </c>
      <c r="D1167" s="28">
        <v>1</v>
      </c>
      <c r="E1167" s="28">
        <v>50</v>
      </c>
      <c r="F1167" s="28"/>
      <c r="G1167" s="30">
        <f t="shared" si="38"/>
        <v>0</v>
      </c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7" x14ac:dyDescent="0.25">
      <c r="A1169" s="26"/>
      <c r="B1169" s="24"/>
      <c r="C1169" s="29"/>
      <c r="D1169" s="29"/>
      <c r="E1169" s="29"/>
      <c r="F1169" s="29"/>
      <c r="G1169" s="31"/>
    </row>
    <row r="1170" spans="1:7" x14ac:dyDescent="0.25">
      <c r="A1170" s="36" t="s">
        <v>688</v>
      </c>
      <c r="B1170" s="39" t="s">
        <v>177</v>
      </c>
      <c r="C1170" s="40" t="s">
        <v>36</v>
      </c>
      <c r="D1170" s="37"/>
      <c r="E1170" s="37"/>
      <c r="F1170" s="37"/>
      <c r="G1170" s="38"/>
    </row>
    <row r="1171" spans="1:7" x14ac:dyDescent="0.25">
      <c r="A1171" s="25"/>
      <c r="B1171" s="23"/>
      <c r="C1171" s="28">
        <v>30</v>
      </c>
      <c r="D1171" s="28">
        <v>4</v>
      </c>
      <c r="E1171" s="28">
        <v>47</v>
      </c>
      <c r="F1171" s="28"/>
      <c r="G1171" s="30">
        <f t="shared" ref="G1171:G1177" si="39">E1171*F1171</f>
        <v>0</v>
      </c>
    </row>
    <row r="1172" spans="1:7" x14ac:dyDescent="0.25">
      <c r="A1172" s="25"/>
      <c r="B1172" s="23"/>
      <c r="C1172" s="28">
        <v>31</v>
      </c>
      <c r="D1172" s="28">
        <v>4</v>
      </c>
      <c r="E1172" s="28">
        <v>48</v>
      </c>
      <c r="F1172" s="28"/>
      <c r="G1172" s="30">
        <f t="shared" si="39"/>
        <v>0</v>
      </c>
    </row>
    <row r="1173" spans="1:7" x14ac:dyDescent="0.25">
      <c r="A1173" s="25"/>
      <c r="B1173" s="23"/>
      <c r="C1173" s="28">
        <v>32</v>
      </c>
      <c r="D1173" s="28">
        <v>3</v>
      </c>
      <c r="E1173" s="28">
        <v>48</v>
      </c>
      <c r="F1173" s="28"/>
      <c r="G1173" s="30">
        <f t="shared" si="39"/>
        <v>0</v>
      </c>
    </row>
    <row r="1174" spans="1:7" x14ac:dyDescent="0.25">
      <c r="A1174" s="25"/>
      <c r="B1174" s="23"/>
      <c r="C1174" s="28">
        <v>33</v>
      </c>
      <c r="D1174" s="28">
        <v>3</v>
      </c>
      <c r="E1174" s="28">
        <v>48</v>
      </c>
      <c r="F1174" s="28"/>
      <c r="G1174" s="30">
        <f t="shared" si="39"/>
        <v>0</v>
      </c>
    </row>
    <row r="1175" spans="1:7" x14ac:dyDescent="0.25">
      <c r="A1175" s="25"/>
      <c r="B1175" s="23"/>
      <c r="C1175" s="28">
        <v>34</v>
      </c>
      <c r="D1175" s="28">
        <v>5</v>
      </c>
      <c r="E1175" s="28">
        <v>50</v>
      </c>
      <c r="F1175" s="28"/>
      <c r="G1175" s="30">
        <f t="shared" si="39"/>
        <v>0</v>
      </c>
    </row>
    <row r="1176" spans="1:7" x14ac:dyDescent="0.25">
      <c r="A1176" s="25"/>
      <c r="B1176" s="23"/>
      <c r="C1176" s="28">
        <v>35</v>
      </c>
      <c r="D1176" s="28">
        <v>3</v>
      </c>
      <c r="E1176" s="28">
        <v>50</v>
      </c>
      <c r="F1176" s="28"/>
      <c r="G1176" s="30">
        <f t="shared" si="39"/>
        <v>0</v>
      </c>
    </row>
    <row r="1177" spans="1:7" x14ac:dyDescent="0.25">
      <c r="A1177" s="25"/>
      <c r="B1177" s="23"/>
      <c r="C1177" s="28">
        <v>36</v>
      </c>
      <c r="D1177" s="28">
        <v>2</v>
      </c>
      <c r="E1177" s="28">
        <v>50</v>
      </c>
      <c r="F1177" s="28"/>
      <c r="G1177" s="30">
        <f t="shared" si="39"/>
        <v>0</v>
      </c>
    </row>
    <row r="1178" spans="1:7" x14ac:dyDescent="0.25">
      <c r="A1178" s="25"/>
      <c r="B1178" s="23"/>
      <c r="C1178" s="28"/>
      <c r="D1178" s="28"/>
      <c r="E1178" s="28"/>
      <c r="F1178" s="28"/>
      <c r="G1178" s="30"/>
    </row>
    <row r="1179" spans="1:7" x14ac:dyDescent="0.25">
      <c r="A1179" s="25"/>
      <c r="B1179" s="23"/>
      <c r="C1179" s="28"/>
      <c r="D1179" s="28"/>
      <c r="E1179" s="28"/>
      <c r="F1179" s="28"/>
      <c r="G1179" s="30"/>
    </row>
    <row r="1180" spans="1:7" x14ac:dyDescent="0.25">
      <c r="A1180" s="26"/>
      <c r="B1180" s="24"/>
      <c r="C1180" s="29"/>
      <c r="D1180" s="29"/>
      <c r="E1180" s="29"/>
      <c r="F1180" s="29"/>
      <c r="G1180" s="31"/>
    </row>
    <row r="1181" spans="1:7" x14ac:dyDescent="0.25">
      <c r="A1181" s="36" t="s">
        <v>689</v>
      </c>
      <c r="B1181" s="39" t="s">
        <v>20</v>
      </c>
      <c r="C1181" s="40" t="s">
        <v>36</v>
      </c>
      <c r="D1181" s="37"/>
      <c r="E1181" s="37"/>
      <c r="F1181" s="37"/>
      <c r="G1181" s="38"/>
    </row>
    <row r="1182" spans="1:7" x14ac:dyDescent="0.25">
      <c r="A1182" s="25"/>
      <c r="B1182" s="23"/>
      <c r="C1182" s="28">
        <v>18</v>
      </c>
      <c r="D1182" s="28">
        <v>2</v>
      </c>
      <c r="E1182" s="28">
        <v>43</v>
      </c>
      <c r="F1182" s="28"/>
      <c r="G1182" s="30">
        <f>E1182*F1182</f>
        <v>0</v>
      </c>
    </row>
    <row r="1183" spans="1:7" x14ac:dyDescent="0.25">
      <c r="A1183" s="25"/>
      <c r="B1183" s="23"/>
      <c r="C1183" s="28">
        <v>20</v>
      </c>
      <c r="D1183" s="28">
        <v>3</v>
      </c>
      <c r="E1183" s="28">
        <v>43</v>
      </c>
      <c r="F1183" s="28"/>
      <c r="G1183" s="30">
        <f>E1183*F1183</f>
        <v>0</v>
      </c>
    </row>
    <row r="1184" spans="1:7" x14ac:dyDescent="0.25">
      <c r="A1184" s="25"/>
      <c r="B1184" s="23"/>
      <c r="C1184" s="28">
        <v>21</v>
      </c>
      <c r="D1184" s="28">
        <v>4</v>
      </c>
      <c r="E1184" s="28">
        <v>44</v>
      </c>
      <c r="F1184" s="28"/>
      <c r="G1184" s="30">
        <f>E1184*F1184</f>
        <v>0</v>
      </c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5"/>
      <c r="B1188" s="23"/>
      <c r="C1188" s="28"/>
      <c r="D1188" s="28"/>
      <c r="E1188" s="28"/>
      <c r="F1188" s="28"/>
      <c r="G1188" s="30"/>
    </row>
    <row r="1189" spans="1:7" x14ac:dyDescent="0.25">
      <c r="A1189" s="25"/>
      <c r="B1189" s="23"/>
      <c r="C1189" s="28"/>
      <c r="D1189" s="28"/>
      <c r="E1189" s="28"/>
      <c r="F1189" s="28"/>
      <c r="G1189" s="30"/>
    </row>
    <row r="1190" spans="1:7" x14ac:dyDescent="0.25">
      <c r="A1190" s="25"/>
      <c r="B1190" s="23"/>
      <c r="C1190" s="28"/>
      <c r="D1190" s="28"/>
      <c r="E1190" s="28"/>
      <c r="F1190" s="28"/>
      <c r="G1190" s="30"/>
    </row>
    <row r="1191" spans="1:7" x14ac:dyDescent="0.25">
      <c r="A1191" s="26"/>
      <c r="B1191" s="24"/>
      <c r="C1191" s="29"/>
      <c r="D1191" s="29"/>
      <c r="E1191" s="29"/>
      <c r="F1191" s="29"/>
      <c r="G1191" s="31"/>
    </row>
    <row r="1192" spans="1:7" x14ac:dyDescent="0.25">
      <c r="A1192" s="36" t="s">
        <v>690</v>
      </c>
      <c r="B1192" s="39" t="s">
        <v>83</v>
      </c>
      <c r="C1192" s="40" t="s">
        <v>36</v>
      </c>
      <c r="D1192" s="37"/>
      <c r="E1192" s="37"/>
      <c r="F1192" s="37"/>
      <c r="G1192" s="38"/>
    </row>
    <row r="1193" spans="1:7" x14ac:dyDescent="0.25">
      <c r="A1193" s="25"/>
      <c r="B1193" s="23"/>
      <c r="C1193" s="28">
        <v>19</v>
      </c>
      <c r="D1193" s="28">
        <v>1</v>
      </c>
      <c r="E1193" s="28">
        <v>43</v>
      </c>
      <c r="F1193" s="28"/>
      <c r="G1193" s="30">
        <f>E1193*F1193</f>
        <v>0</v>
      </c>
    </row>
    <row r="1194" spans="1:7" x14ac:dyDescent="0.25">
      <c r="A1194" s="25"/>
      <c r="B1194" s="23"/>
      <c r="C1194" s="28">
        <v>20</v>
      </c>
      <c r="D1194" s="28">
        <v>1</v>
      </c>
      <c r="E1194" s="28">
        <v>43</v>
      </c>
      <c r="F1194" s="28"/>
      <c r="G1194" s="30">
        <f>E1194*F1194</f>
        <v>0</v>
      </c>
    </row>
    <row r="1195" spans="1:7" x14ac:dyDescent="0.25">
      <c r="A1195" s="25"/>
      <c r="B1195" s="23"/>
      <c r="C1195" s="28">
        <v>21</v>
      </c>
      <c r="D1195" s="28">
        <v>3</v>
      </c>
      <c r="E1195" s="28">
        <v>44</v>
      </c>
      <c r="F1195" s="28"/>
      <c r="G1195" s="30">
        <f>E1195*F1195</f>
        <v>0</v>
      </c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5"/>
      <c r="B1199" s="23"/>
      <c r="C1199" s="28"/>
      <c r="D1199" s="28"/>
      <c r="E1199" s="28"/>
      <c r="F1199" s="28"/>
      <c r="G1199" s="30"/>
    </row>
    <row r="1200" spans="1:7" x14ac:dyDescent="0.25">
      <c r="A1200" s="25"/>
      <c r="B1200" s="23"/>
      <c r="C1200" s="28"/>
      <c r="D1200" s="28"/>
      <c r="E1200" s="28"/>
      <c r="F1200" s="28"/>
      <c r="G1200" s="30"/>
    </row>
    <row r="1201" spans="1:7" x14ac:dyDescent="0.25">
      <c r="A1201" s="25"/>
      <c r="B1201" s="23"/>
      <c r="C1201" s="28"/>
      <c r="D1201" s="28"/>
      <c r="E1201" s="28"/>
      <c r="F1201" s="28"/>
      <c r="G1201" s="30"/>
    </row>
    <row r="1202" spans="1:7" x14ac:dyDescent="0.25">
      <c r="A1202" s="26"/>
      <c r="B1202" s="24"/>
      <c r="C1202" s="29"/>
      <c r="D1202" s="29"/>
      <c r="E1202" s="29"/>
      <c r="F1202" s="29"/>
      <c r="G1202" s="31"/>
    </row>
    <row r="1203" spans="1:7" x14ac:dyDescent="0.25">
      <c r="A1203" s="36" t="s">
        <v>691</v>
      </c>
      <c r="B1203" s="39" t="s">
        <v>20</v>
      </c>
      <c r="C1203" s="40" t="s">
        <v>625</v>
      </c>
      <c r="D1203" s="37"/>
      <c r="E1203" s="37"/>
      <c r="F1203" s="37"/>
      <c r="G1203" s="38"/>
    </row>
    <row r="1204" spans="1:7" x14ac:dyDescent="0.25">
      <c r="A1204" s="25"/>
      <c r="B1204" s="23"/>
      <c r="C1204" s="28">
        <v>25</v>
      </c>
      <c r="D1204" s="28">
        <v>2</v>
      </c>
      <c r="E1204" s="28">
        <v>42</v>
      </c>
      <c r="F1204" s="28"/>
      <c r="G1204" s="30">
        <f>E1204*F1204</f>
        <v>0</v>
      </c>
    </row>
    <row r="1205" spans="1:7" x14ac:dyDescent="0.25">
      <c r="A1205" s="25"/>
      <c r="B1205" s="23"/>
      <c r="C1205" s="28">
        <v>26</v>
      </c>
      <c r="D1205" s="28">
        <v>3</v>
      </c>
      <c r="E1205" s="28">
        <v>45</v>
      </c>
      <c r="F1205" s="28"/>
      <c r="G1205" s="30">
        <f>E1205*F1205</f>
        <v>0</v>
      </c>
    </row>
    <row r="1206" spans="1:7" x14ac:dyDescent="0.25">
      <c r="A1206" s="25"/>
      <c r="B1206" s="23"/>
      <c r="C1206" s="28">
        <v>27</v>
      </c>
      <c r="D1206" s="28">
        <v>8</v>
      </c>
      <c r="E1206" s="28">
        <v>45</v>
      </c>
      <c r="F1206" s="28"/>
      <c r="G1206" s="30">
        <f>E1206*F1206</f>
        <v>0</v>
      </c>
    </row>
    <row r="1207" spans="1:7" x14ac:dyDescent="0.25">
      <c r="A1207" s="25"/>
      <c r="B1207" s="23"/>
      <c r="C1207" s="28">
        <v>28</v>
      </c>
      <c r="D1207" s="28">
        <v>6</v>
      </c>
      <c r="E1207" s="28">
        <v>45</v>
      </c>
      <c r="F1207" s="28"/>
      <c r="G1207" s="30">
        <f>E1207*F1207</f>
        <v>0</v>
      </c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5"/>
      <c r="B1210" s="23"/>
      <c r="C1210" s="28"/>
      <c r="D1210" s="28"/>
      <c r="E1210" s="28"/>
      <c r="F1210" s="28"/>
      <c r="G1210" s="30"/>
    </row>
    <row r="1211" spans="1:7" x14ac:dyDescent="0.25">
      <c r="A1211" s="25"/>
      <c r="B1211" s="23"/>
      <c r="C1211" s="28"/>
      <c r="D1211" s="28"/>
      <c r="E1211" s="28"/>
      <c r="F1211" s="28"/>
      <c r="G1211" s="30"/>
    </row>
    <row r="1212" spans="1:7" x14ac:dyDescent="0.25">
      <c r="A1212" s="25"/>
      <c r="B1212" s="23"/>
      <c r="C1212" s="28"/>
      <c r="D1212" s="28"/>
      <c r="E1212" s="28"/>
      <c r="F1212" s="28"/>
      <c r="G1212" s="30"/>
    </row>
    <row r="1213" spans="1:7" x14ac:dyDescent="0.25">
      <c r="A1213" s="26"/>
      <c r="B1213" s="24"/>
      <c r="C1213" s="29"/>
      <c r="D1213" s="29"/>
      <c r="E1213" s="29"/>
      <c r="F1213" s="29"/>
      <c r="G1213" s="31"/>
    </row>
    <row r="1214" spans="1:7" x14ac:dyDescent="0.25">
      <c r="A1214" s="36" t="s">
        <v>692</v>
      </c>
      <c r="B1214" s="39" t="s">
        <v>135</v>
      </c>
      <c r="C1214" s="40" t="s">
        <v>36</v>
      </c>
      <c r="D1214" s="37"/>
      <c r="E1214" s="37"/>
      <c r="F1214" s="37"/>
      <c r="G1214" s="38"/>
    </row>
    <row r="1215" spans="1:7" x14ac:dyDescent="0.25">
      <c r="A1215" s="25"/>
      <c r="B1215" s="23"/>
      <c r="C1215" s="28">
        <v>22</v>
      </c>
      <c r="D1215" s="28">
        <v>4</v>
      </c>
      <c r="E1215" s="28">
        <v>44</v>
      </c>
      <c r="F1215" s="28"/>
      <c r="G1215" s="30">
        <f t="shared" ref="G1215:G1225" si="40">E1215*F1215</f>
        <v>0</v>
      </c>
    </row>
    <row r="1216" spans="1:7" x14ac:dyDescent="0.25">
      <c r="A1216" s="25"/>
      <c r="B1216" s="23"/>
      <c r="C1216" s="28">
        <v>23</v>
      </c>
      <c r="D1216" s="28">
        <v>4</v>
      </c>
      <c r="E1216" s="28">
        <v>44</v>
      </c>
      <c r="F1216" s="28"/>
      <c r="G1216" s="30">
        <f t="shared" si="40"/>
        <v>0</v>
      </c>
    </row>
    <row r="1217" spans="1:7" x14ac:dyDescent="0.25">
      <c r="A1217" s="25"/>
      <c r="B1217" s="23"/>
      <c r="C1217" s="28">
        <v>24</v>
      </c>
      <c r="D1217" s="28">
        <v>5</v>
      </c>
      <c r="E1217" s="28">
        <v>44</v>
      </c>
      <c r="F1217" s="28"/>
      <c r="G1217" s="30">
        <f t="shared" si="40"/>
        <v>0</v>
      </c>
    </row>
    <row r="1218" spans="1:7" x14ac:dyDescent="0.25">
      <c r="A1218" s="25"/>
      <c r="B1218" s="23"/>
      <c r="C1218" s="28">
        <v>25</v>
      </c>
      <c r="D1218" s="28">
        <v>2</v>
      </c>
      <c r="E1218" s="28">
        <v>44</v>
      </c>
      <c r="F1218" s="28"/>
      <c r="G1218" s="30">
        <f t="shared" si="40"/>
        <v>0</v>
      </c>
    </row>
    <row r="1219" spans="1:7" x14ac:dyDescent="0.25">
      <c r="A1219" s="25"/>
      <c r="B1219" s="23"/>
      <c r="C1219" s="28">
        <v>26</v>
      </c>
      <c r="D1219" s="28">
        <v>6</v>
      </c>
      <c r="E1219" s="28">
        <v>47</v>
      </c>
      <c r="F1219" s="28"/>
      <c r="G1219" s="30">
        <f t="shared" si="40"/>
        <v>0</v>
      </c>
    </row>
    <row r="1220" spans="1:7" x14ac:dyDescent="0.25">
      <c r="A1220" s="25"/>
      <c r="B1220" s="23"/>
      <c r="C1220" s="28">
        <v>27</v>
      </c>
      <c r="D1220" s="28">
        <v>7</v>
      </c>
      <c r="E1220" s="28">
        <v>47</v>
      </c>
      <c r="F1220" s="28"/>
      <c r="G1220" s="30">
        <f t="shared" si="40"/>
        <v>0</v>
      </c>
    </row>
    <row r="1221" spans="1:7" x14ac:dyDescent="0.25">
      <c r="A1221" s="25"/>
      <c r="B1221" s="23"/>
      <c r="C1221" s="28">
        <v>28</v>
      </c>
      <c r="D1221" s="28">
        <v>3</v>
      </c>
      <c r="E1221" s="28">
        <v>47</v>
      </c>
      <c r="F1221" s="28"/>
      <c r="G1221" s="30">
        <f t="shared" si="40"/>
        <v>0</v>
      </c>
    </row>
    <row r="1222" spans="1:7" x14ac:dyDescent="0.25">
      <c r="A1222" s="25"/>
      <c r="B1222" s="23"/>
      <c r="C1222" s="28">
        <v>29</v>
      </c>
      <c r="D1222" s="28">
        <v>4</v>
      </c>
      <c r="E1222" s="28">
        <v>47</v>
      </c>
      <c r="F1222" s="28"/>
      <c r="G1222" s="30">
        <f t="shared" si="40"/>
        <v>0</v>
      </c>
    </row>
    <row r="1223" spans="1:7" x14ac:dyDescent="0.25">
      <c r="A1223" s="25"/>
      <c r="B1223" s="23"/>
      <c r="C1223" s="28">
        <v>30</v>
      </c>
      <c r="D1223" s="28">
        <v>7</v>
      </c>
      <c r="E1223" s="28">
        <v>47</v>
      </c>
      <c r="F1223" s="28"/>
      <c r="G1223" s="30">
        <f t="shared" si="40"/>
        <v>0</v>
      </c>
    </row>
    <row r="1224" spans="1:7" x14ac:dyDescent="0.25">
      <c r="A1224" s="25"/>
      <c r="B1224" s="23"/>
      <c r="C1224" s="28">
        <v>31</v>
      </c>
      <c r="D1224" s="28">
        <v>4</v>
      </c>
      <c r="E1224" s="28">
        <v>48</v>
      </c>
      <c r="F1224" s="28"/>
      <c r="G1224" s="30">
        <f t="shared" si="40"/>
        <v>0</v>
      </c>
    </row>
    <row r="1225" spans="1:7" x14ac:dyDescent="0.25">
      <c r="A1225" s="26"/>
      <c r="B1225" s="24"/>
      <c r="C1225" s="29">
        <v>32</v>
      </c>
      <c r="D1225" s="29">
        <v>1</v>
      </c>
      <c r="E1225" s="29">
        <v>48</v>
      </c>
      <c r="F1225" s="29"/>
      <c r="G1225" s="31">
        <f t="shared" si="40"/>
        <v>0</v>
      </c>
    </row>
    <row r="1226" spans="1:7" x14ac:dyDescent="0.25">
      <c r="A1226" s="36" t="s">
        <v>693</v>
      </c>
      <c r="B1226" s="39" t="s">
        <v>12</v>
      </c>
      <c r="C1226" s="40" t="s">
        <v>648</v>
      </c>
      <c r="D1226" s="37"/>
      <c r="E1226" s="37"/>
      <c r="F1226" s="37"/>
      <c r="G1226" s="38"/>
    </row>
    <row r="1227" spans="1:7" x14ac:dyDescent="0.25">
      <c r="A1227" s="25"/>
      <c r="B1227" s="23"/>
      <c r="C1227" s="28">
        <v>24</v>
      </c>
      <c r="D1227" s="28">
        <v>1</v>
      </c>
      <c r="E1227" s="28">
        <v>44</v>
      </c>
      <c r="F1227" s="28"/>
      <c r="G1227" s="30">
        <f t="shared" ref="G1227:G1241" si="41">E1227*F1227</f>
        <v>0</v>
      </c>
    </row>
    <row r="1228" spans="1:7" x14ac:dyDescent="0.25">
      <c r="A1228" s="25"/>
      <c r="B1228" s="23"/>
      <c r="C1228" s="28">
        <v>25</v>
      </c>
      <c r="D1228" s="28">
        <v>3</v>
      </c>
      <c r="E1228" s="28">
        <v>44</v>
      </c>
      <c r="F1228" s="28"/>
      <c r="G1228" s="30">
        <f t="shared" si="41"/>
        <v>0</v>
      </c>
    </row>
    <row r="1229" spans="1:7" x14ac:dyDescent="0.25">
      <c r="A1229" s="25"/>
      <c r="B1229" s="23"/>
      <c r="C1229" s="28">
        <v>26</v>
      </c>
      <c r="D1229" s="28">
        <v>7</v>
      </c>
      <c r="E1229" s="28">
        <v>47</v>
      </c>
      <c r="F1229" s="28"/>
      <c r="G1229" s="30">
        <f t="shared" si="41"/>
        <v>0</v>
      </c>
    </row>
    <row r="1230" spans="1:7" x14ac:dyDescent="0.25">
      <c r="A1230" s="25"/>
      <c r="B1230" s="23"/>
      <c r="C1230" s="28">
        <v>27</v>
      </c>
      <c r="D1230" s="28">
        <v>6</v>
      </c>
      <c r="E1230" s="28">
        <v>47</v>
      </c>
      <c r="F1230" s="28"/>
      <c r="G1230" s="30">
        <f t="shared" si="41"/>
        <v>0</v>
      </c>
    </row>
    <row r="1231" spans="1:7" x14ac:dyDescent="0.25">
      <c r="A1231" s="25"/>
      <c r="B1231" s="23"/>
      <c r="C1231" s="28">
        <v>28</v>
      </c>
      <c r="D1231" s="28">
        <v>7</v>
      </c>
      <c r="E1231" s="28">
        <v>47</v>
      </c>
      <c r="F1231" s="28"/>
      <c r="G1231" s="30">
        <f t="shared" si="41"/>
        <v>0</v>
      </c>
    </row>
    <row r="1232" spans="1:7" x14ac:dyDescent="0.25">
      <c r="A1232" s="25"/>
      <c r="B1232" s="23"/>
      <c r="C1232" s="28">
        <v>29</v>
      </c>
      <c r="D1232" s="28">
        <v>7</v>
      </c>
      <c r="E1232" s="28">
        <v>47</v>
      </c>
      <c r="F1232" s="28"/>
      <c r="G1232" s="30">
        <f t="shared" si="41"/>
        <v>0</v>
      </c>
    </row>
    <row r="1233" spans="1:7" x14ac:dyDescent="0.25">
      <c r="A1233" s="25"/>
      <c r="B1233" s="23"/>
      <c r="C1233" s="28">
        <v>30</v>
      </c>
      <c r="D1233" s="28">
        <v>6</v>
      </c>
      <c r="E1233" s="28">
        <v>47</v>
      </c>
      <c r="F1233" s="28"/>
      <c r="G1233" s="30">
        <f t="shared" si="41"/>
        <v>0</v>
      </c>
    </row>
    <row r="1234" spans="1:7" x14ac:dyDescent="0.25">
      <c r="A1234" s="25"/>
      <c r="B1234" s="23"/>
      <c r="C1234" s="28">
        <v>31</v>
      </c>
      <c r="D1234" s="28">
        <v>5</v>
      </c>
      <c r="E1234" s="28">
        <v>48</v>
      </c>
      <c r="F1234" s="28"/>
      <c r="G1234" s="30">
        <f t="shared" si="41"/>
        <v>0</v>
      </c>
    </row>
    <row r="1235" spans="1:7" x14ac:dyDescent="0.25">
      <c r="A1235" s="25"/>
      <c r="B1235" s="23"/>
      <c r="C1235" s="28">
        <v>32</v>
      </c>
      <c r="D1235" s="28">
        <v>2</v>
      </c>
      <c r="E1235" s="28">
        <v>48</v>
      </c>
      <c r="F1235" s="28"/>
      <c r="G1235" s="30">
        <f t="shared" si="41"/>
        <v>0</v>
      </c>
    </row>
    <row r="1236" spans="1:7" x14ac:dyDescent="0.25">
      <c r="A1236" s="25"/>
      <c r="B1236" s="23"/>
      <c r="C1236" s="28">
        <v>33</v>
      </c>
      <c r="D1236" s="28">
        <v>3</v>
      </c>
      <c r="E1236" s="28">
        <v>48</v>
      </c>
      <c r="F1236" s="28"/>
      <c r="G1236" s="30">
        <f t="shared" si="41"/>
        <v>0</v>
      </c>
    </row>
    <row r="1237" spans="1:7" x14ac:dyDescent="0.25">
      <c r="A1237" s="25"/>
      <c r="B1237" s="23"/>
      <c r="C1237" s="28">
        <v>34</v>
      </c>
      <c r="D1237" s="28">
        <v>5</v>
      </c>
      <c r="E1237" s="28">
        <v>50</v>
      </c>
      <c r="F1237" s="28"/>
      <c r="G1237" s="30">
        <f t="shared" si="41"/>
        <v>0</v>
      </c>
    </row>
    <row r="1238" spans="1:7" x14ac:dyDescent="0.25">
      <c r="A1238" s="25"/>
      <c r="B1238" s="23"/>
      <c r="C1238" s="28">
        <v>35</v>
      </c>
      <c r="D1238" s="28">
        <v>4</v>
      </c>
      <c r="E1238" s="28">
        <v>50</v>
      </c>
      <c r="F1238" s="28"/>
      <c r="G1238" s="30">
        <f t="shared" si="41"/>
        <v>0</v>
      </c>
    </row>
    <row r="1239" spans="1:7" x14ac:dyDescent="0.25">
      <c r="A1239" s="25"/>
      <c r="B1239" s="23"/>
      <c r="C1239" s="28">
        <v>36</v>
      </c>
      <c r="D1239" s="28">
        <v>2</v>
      </c>
      <c r="E1239" s="28">
        <v>50</v>
      </c>
      <c r="F1239" s="28"/>
      <c r="G1239" s="30">
        <f t="shared" si="41"/>
        <v>0</v>
      </c>
    </row>
    <row r="1240" spans="1:7" x14ac:dyDescent="0.25">
      <c r="A1240" s="25"/>
      <c r="B1240" s="23"/>
      <c r="C1240" s="28">
        <v>37</v>
      </c>
      <c r="D1240" s="28">
        <v>2</v>
      </c>
      <c r="E1240" s="28">
        <v>50</v>
      </c>
      <c r="F1240" s="28"/>
      <c r="G1240" s="30">
        <f t="shared" si="41"/>
        <v>0</v>
      </c>
    </row>
    <row r="1241" spans="1:7" x14ac:dyDescent="0.25">
      <c r="A1241" s="26"/>
      <c r="B1241" s="24"/>
      <c r="C1241" s="29">
        <v>40</v>
      </c>
      <c r="D1241" s="29">
        <v>1</v>
      </c>
      <c r="E1241" s="29">
        <v>50</v>
      </c>
      <c r="F1241" s="29"/>
      <c r="G1241" s="31">
        <f t="shared" si="41"/>
        <v>0</v>
      </c>
    </row>
    <row r="1242" spans="1:7" x14ac:dyDescent="0.25">
      <c r="A1242" s="36" t="s">
        <v>694</v>
      </c>
      <c r="B1242" s="39" t="s">
        <v>97</v>
      </c>
      <c r="C1242" s="40" t="s">
        <v>36</v>
      </c>
      <c r="D1242" s="37"/>
      <c r="E1242" s="37"/>
      <c r="F1242" s="37"/>
      <c r="G1242" s="38"/>
    </row>
    <row r="1243" spans="1:7" x14ac:dyDescent="0.25">
      <c r="A1243" s="25"/>
      <c r="B1243" s="23"/>
      <c r="C1243" s="28">
        <v>22</v>
      </c>
      <c r="D1243" s="28">
        <v>3</v>
      </c>
      <c r="E1243" s="28">
        <v>44</v>
      </c>
      <c r="F1243" s="28"/>
      <c r="G1243" s="30">
        <f t="shared" ref="G1243:G1252" si="42">E1243*F1243</f>
        <v>0</v>
      </c>
    </row>
    <row r="1244" spans="1:7" x14ac:dyDescent="0.25">
      <c r="A1244" s="25"/>
      <c r="B1244" s="23"/>
      <c r="C1244" s="28">
        <v>23</v>
      </c>
      <c r="D1244" s="28">
        <v>2</v>
      </c>
      <c r="E1244" s="28">
        <v>44</v>
      </c>
      <c r="F1244" s="28"/>
      <c r="G1244" s="30">
        <f t="shared" si="42"/>
        <v>0</v>
      </c>
    </row>
    <row r="1245" spans="1:7" x14ac:dyDescent="0.25">
      <c r="A1245" s="25"/>
      <c r="B1245" s="23"/>
      <c r="C1245" s="28">
        <v>24</v>
      </c>
      <c r="D1245" s="28">
        <v>2</v>
      </c>
      <c r="E1245" s="28">
        <v>44</v>
      </c>
      <c r="F1245" s="28"/>
      <c r="G1245" s="30">
        <f t="shared" si="42"/>
        <v>0</v>
      </c>
    </row>
    <row r="1246" spans="1:7" x14ac:dyDescent="0.25">
      <c r="A1246" s="25"/>
      <c r="B1246" s="23"/>
      <c r="C1246" s="28">
        <v>25</v>
      </c>
      <c r="D1246" s="28">
        <v>2</v>
      </c>
      <c r="E1246" s="28">
        <v>44</v>
      </c>
      <c r="F1246" s="28"/>
      <c r="G1246" s="30">
        <f t="shared" si="42"/>
        <v>0</v>
      </c>
    </row>
    <row r="1247" spans="1:7" x14ac:dyDescent="0.25">
      <c r="A1247" s="25"/>
      <c r="B1247" s="23"/>
      <c r="C1247" s="28">
        <v>26</v>
      </c>
      <c r="D1247" s="28">
        <v>5</v>
      </c>
      <c r="E1247" s="28">
        <v>47</v>
      </c>
      <c r="F1247" s="28"/>
      <c r="G1247" s="30">
        <f t="shared" si="42"/>
        <v>0</v>
      </c>
    </row>
    <row r="1248" spans="1:7" x14ac:dyDescent="0.25">
      <c r="A1248" s="25"/>
      <c r="B1248" s="23"/>
      <c r="C1248" s="28">
        <v>27</v>
      </c>
      <c r="D1248" s="28">
        <v>4</v>
      </c>
      <c r="E1248" s="28">
        <v>47</v>
      </c>
      <c r="F1248" s="28"/>
      <c r="G1248" s="30">
        <f t="shared" si="42"/>
        <v>0</v>
      </c>
    </row>
    <row r="1249" spans="1:7" x14ac:dyDescent="0.25">
      <c r="A1249" s="25"/>
      <c r="B1249" s="23"/>
      <c r="C1249" s="28">
        <v>28</v>
      </c>
      <c r="D1249" s="28">
        <v>3</v>
      </c>
      <c r="E1249" s="28">
        <v>47</v>
      </c>
      <c r="F1249" s="28"/>
      <c r="G1249" s="30">
        <f t="shared" si="42"/>
        <v>0</v>
      </c>
    </row>
    <row r="1250" spans="1:7" x14ac:dyDescent="0.25">
      <c r="A1250" s="25"/>
      <c r="B1250" s="23"/>
      <c r="C1250" s="28">
        <v>29</v>
      </c>
      <c r="D1250" s="28">
        <v>5</v>
      </c>
      <c r="E1250" s="28">
        <v>47</v>
      </c>
      <c r="F1250" s="28"/>
      <c r="G1250" s="30">
        <f t="shared" si="42"/>
        <v>0</v>
      </c>
    </row>
    <row r="1251" spans="1:7" x14ac:dyDescent="0.25">
      <c r="A1251" s="25"/>
      <c r="B1251" s="23"/>
      <c r="C1251" s="28">
        <v>30</v>
      </c>
      <c r="D1251" s="28">
        <v>2</v>
      </c>
      <c r="E1251" s="28">
        <v>47</v>
      </c>
      <c r="F1251" s="28"/>
      <c r="G1251" s="30">
        <f t="shared" si="42"/>
        <v>0</v>
      </c>
    </row>
    <row r="1252" spans="1:7" x14ac:dyDescent="0.25">
      <c r="A1252" s="26"/>
      <c r="B1252" s="24"/>
      <c r="C1252" s="29">
        <v>32</v>
      </c>
      <c r="D1252" s="29">
        <v>3</v>
      </c>
      <c r="E1252" s="29">
        <v>48</v>
      </c>
      <c r="F1252" s="29"/>
      <c r="G1252" s="31">
        <f t="shared" si="42"/>
        <v>0</v>
      </c>
    </row>
    <row r="1253" spans="1:7" x14ac:dyDescent="0.25">
      <c r="A1253" s="36" t="s">
        <v>695</v>
      </c>
      <c r="B1253" s="39" t="s">
        <v>20</v>
      </c>
      <c r="C1253" s="40" t="s">
        <v>36</v>
      </c>
      <c r="D1253" s="37"/>
      <c r="E1253" s="37"/>
      <c r="F1253" s="37"/>
      <c r="G1253" s="38"/>
    </row>
    <row r="1254" spans="1:7" x14ac:dyDescent="0.25">
      <c r="A1254" s="25"/>
      <c r="B1254" s="23"/>
      <c r="C1254" s="28">
        <v>18</v>
      </c>
      <c r="D1254" s="28">
        <v>1</v>
      </c>
      <c r="E1254" s="28">
        <v>43</v>
      </c>
      <c r="F1254" s="28"/>
      <c r="G1254" s="30">
        <f t="shared" ref="G1254:G1265" si="43">E1254*F1254</f>
        <v>0</v>
      </c>
    </row>
    <row r="1255" spans="1:7" x14ac:dyDescent="0.25">
      <c r="A1255" s="25"/>
      <c r="B1255" s="23"/>
      <c r="C1255" s="28">
        <v>19</v>
      </c>
      <c r="D1255" s="28">
        <v>3</v>
      </c>
      <c r="E1255" s="28">
        <v>43</v>
      </c>
      <c r="F1255" s="28"/>
      <c r="G1255" s="30">
        <f t="shared" si="43"/>
        <v>0</v>
      </c>
    </row>
    <row r="1256" spans="1:7" x14ac:dyDescent="0.25">
      <c r="A1256" s="25"/>
      <c r="B1256" s="23"/>
      <c r="C1256" s="28">
        <v>20</v>
      </c>
      <c r="D1256" s="28">
        <v>3</v>
      </c>
      <c r="E1256" s="28">
        <v>43</v>
      </c>
      <c r="F1256" s="28"/>
      <c r="G1256" s="30">
        <f t="shared" si="43"/>
        <v>0</v>
      </c>
    </row>
    <row r="1257" spans="1:7" x14ac:dyDescent="0.25">
      <c r="A1257" s="25"/>
      <c r="B1257" s="23"/>
      <c r="C1257" s="28">
        <v>21</v>
      </c>
      <c r="D1257" s="28">
        <v>3</v>
      </c>
      <c r="E1257" s="28">
        <v>44</v>
      </c>
      <c r="F1257" s="28"/>
      <c r="G1257" s="30">
        <f t="shared" si="43"/>
        <v>0</v>
      </c>
    </row>
    <row r="1258" spans="1:7" x14ac:dyDescent="0.25">
      <c r="A1258" s="25"/>
      <c r="B1258" s="23"/>
      <c r="C1258" s="28">
        <v>22</v>
      </c>
      <c r="D1258" s="28">
        <v>4</v>
      </c>
      <c r="E1258" s="28">
        <v>44</v>
      </c>
      <c r="F1258" s="28"/>
      <c r="G1258" s="30">
        <f t="shared" si="43"/>
        <v>0</v>
      </c>
    </row>
    <row r="1259" spans="1:7" x14ac:dyDescent="0.25">
      <c r="A1259" s="25"/>
      <c r="B1259" s="23"/>
      <c r="C1259" s="28">
        <v>23</v>
      </c>
      <c r="D1259" s="28">
        <v>4</v>
      </c>
      <c r="E1259" s="28">
        <v>44</v>
      </c>
      <c r="F1259" s="28"/>
      <c r="G1259" s="30">
        <f t="shared" si="43"/>
        <v>0</v>
      </c>
    </row>
    <row r="1260" spans="1:7" x14ac:dyDescent="0.25">
      <c r="A1260" s="25"/>
      <c r="B1260" s="23"/>
      <c r="C1260" s="28">
        <v>24</v>
      </c>
      <c r="D1260" s="28">
        <v>5</v>
      </c>
      <c r="E1260" s="28">
        <v>44</v>
      </c>
      <c r="F1260" s="28"/>
      <c r="G1260" s="30">
        <f t="shared" si="43"/>
        <v>0</v>
      </c>
    </row>
    <row r="1261" spans="1:7" x14ac:dyDescent="0.25">
      <c r="A1261" s="25"/>
      <c r="B1261" s="23"/>
      <c r="C1261" s="28">
        <v>25</v>
      </c>
      <c r="D1261" s="28">
        <v>5</v>
      </c>
      <c r="E1261" s="28">
        <v>44</v>
      </c>
      <c r="F1261" s="28"/>
      <c r="G1261" s="30">
        <f t="shared" si="43"/>
        <v>0</v>
      </c>
    </row>
    <row r="1262" spans="1:7" x14ac:dyDescent="0.25">
      <c r="A1262" s="25"/>
      <c r="B1262" s="23"/>
      <c r="C1262" s="28">
        <v>26</v>
      </c>
      <c r="D1262" s="28">
        <v>4</v>
      </c>
      <c r="E1262" s="28">
        <v>47</v>
      </c>
      <c r="F1262" s="28"/>
      <c r="G1262" s="30">
        <f t="shared" si="43"/>
        <v>0</v>
      </c>
    </row>
    <row r="1263" spans="1:7" x14ac:dyDescent="0.25">
      <c r="A1263" s="25"/>
      <c r="B1263" s="23"/>
      <c r="C1263" s="28">
        <v>27</v>
      </c>
      <c r="D1263" s="28">
        <v>2</v>
      </c>
      <c r="E1263" s="28">
        <v>47</v>
      </c>
      <c r="F1263" s="28"/>
      <c r="G1263" s="30">
        <f t="shared" si="43"/>
        <v>0</v>
      </c>
    </row>
    <row r="1264" spans="1:7" x14ac:dyDescent="0.25">
      <c r="A1264" s="25"/>
      <c r="B1264" s="23"/>
      <c r="C1264" s="28">
        <v>28</v>
      </c>
      <c r="D1264" s="28">
        <v>1</v>
      </c>
      <c r="E1264" s="28">
        <v>47</v>
      </c>
      <c r="F1264" s="28"/>
      <c r="G1264" s="30">
        <f t="shared" si="43"/>
        <v>0</v>
      </c>
    </row>
    <row r="1265" spans="1:7" x14ac:dyDescent="0.25">
      <c r="A1265" s="26"/>
      <c r="B1265" s="24"/>
      <c r="C1265" s="29">
        <v>29</v>
      </c>
      <c r="D1265" s="29">
        <v>3</v>
      </c>
      <c r="E1265" s="29">
        <v>47</v>
      </c>
      <c r="F1265" s="29"/>
      <c r="G1265" s="31">
        <f t="shared" si="43"/>
        <v>0</v>
      </c>
    </row>
    <row r="1266" spans="1:7" x14ac:dyDescent="0.25">
      <c r="A1266" s="36" t="s">
        <v>696</v>
      </c>
      <c r="B1266" s="39" t="s">
        <v>20</v>
      </c>
      <c r="C1266" s="40" t="s">
        <v>36</v>
      </c>
      <c r="D1266" s="37"/>
      <c r="E1266" s="37"/>
      <c r="F1266" s="37"/>
      <c r="G1266" s="38"/>
    </row>
    <row r="1267" spans="1:7" x14ac:dyDescent="0.25">
      <c r="A1267" s="25"/>
      <c r="B1267" s="23"/>
      <c r="C1267" s="28">
        <v>18</v>
      </c>
      <c r="D1267" s="28">
        <v>3</v>
      </c>
      <c r="E1267" s="28">
        <v>43</v>
      </c>
      <c r="F1267" s="28"/>
      <c r="G1267" s="30">
        <f>E1267*F1267</f>
        <v>0</v>
      </c>
    </row>
    <row r="1268" spans="1:7" x14ac:dyDescent="0.25">
      <c r="A1268" s="25"/>
      <c r="B1268" s="23"/>
      <c r="C1268" s="28">
        <v>19</v>
      </c>
      <c r="D1268" s="28">
        <v>3</v>
      </c>
      <c r="E1268" s="28">
        <v>43</v>
      </c>
      <c r="F1268" s="28"/>
      <c r="G1268" s="30">
        <f>E1268*F1268</f>
        <v>0</v>
      </c>
    </row>
    <row r="1269" spans="1:7" x14ac:dyDescent="0.25">
      <c r="A1269" s="25"/>
      <c r="B1269" s="23"/>
      <c r="C1269" s="28">
        <v>20</v>
      </c>
      <c r="D1269" s="28">
        <v>5</v>
      </c>
      <c r="E1269" s="28">
        <v>43</v>
      </c>
      <c r="F1269" s="28"/>
      <c r="G1269" s="30">
        <f>E1269*F1269</f>
        <v>0</v>
      </c>
    </row>
    <row r="1270" spans="1:7" x14ac:dyDescent="0.25">
      <c r="A1270" s="25"/>
      <c r="B1270" s="23"/>
      <c r="C1270" s="28">
        <v>21</v>
      </c>
      <c r="D1270" s="28">
        <v>5</v>
      </c>
      <c r="E1270" s="28">
        <v>44</v>
      </c>
      <c r="F1270" s="28"/>
      <c r="G1270" s="30">
        <f>E1270*F1270</f>
        <v>0</v>
      </c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6"/>
      <c r="B1276" s="24"/>
      <c r="C1276" s="29"/>
      <c r="D1276" s="29"/>
      <c r="E1276" s="29"/>
      <c r="F1276" s="29"/>
      <c r="G1276" s="31"/>
    </row>
    <row r="1277" spans="1:7" x14ac:dyDescent="0.25">
      <c r="A1277" s="36" t="s">
        <v>697</v>
      </c>
      <c r="B1277" s="39" t="s">
        <v>12</v>
      </c>
      <c r="C1277" s="40" t="s">
        <v>623</v>
      </c>
      <c r="D1277" s="37"/>
      <c r="E1277" s="37"/>
      <c r="F1277" s="37"/>
      <c r="G1277" s="38"/>
    </row>
    <row r="1278" spans="1:7" x14ac:dyDescent="0.25">
      <c r="A1278" s="25"/>
      <c r="B1278" s="23"/>
      <c r="C1278" s="28">
        <v>31</v>
      </c>
      <c r="D1278" s="28">
        <v>2</v>
      </c>
      <c r="E1278" s="28">
        <v>48</v>
      </c>
      <c r="F1278" s="28"/>
      <c r="G1278" s="30">
        <f>E1278*F1278</f>
        <v>0</v>
      </c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5"/>
      <c r="B1284" s="23"/>
      <c r="C1284" s="28"/>
      <c r="D1284" s="28"/>
      <c r="E1284" s="28"/>
      <c r="F1284" s="28"/>
      <c r="G1284" s="30"/>
    </row>
    <row r="1285" spans="1:7" x14ac:dyDescent="0.25">
      <c r="A1285" s="25"/>
      <c r="B1285" s="23"/>
      <c r="C1285" s="28"/>
      <c r="D1285" s="28"/>
      <c r="E1285" s="28"/>
      <c r="F1285" s="28"/>
      <c r="G1285" s="30"/>
    </row>
    <row r="1286" spans="1:7" x14ac:dyDescent="0.25">
      <c r="A1286" s="25"/>
      <c r="B1286" s="23"/>
      <c r="C1286" s="28"/>
      <c r="D1286" s="28"/>
      <c r="E1286" s="28"/>
      <c r="F1286" s="28"/>
      <c r="G1286" s="30"/>
    </row>
    <row r="1287" spans="1:7" x14ac:dyDescent="0.25">
      <c r="A1287" s="26"/>
      <c r="B1287" s="24"/>
      <c r="C1287" s="29"/>
      <c r="D1287" s="29"/>
      <c r="E1287" s="29"/>
      <c r="F1287" s="29"/>
      <c r="G1287" s="31"/>
    </row>
    <row r="1288" spans="1:7" x14ac:dyDescent="0.25">
      <c r="A1288" s="36" t="s">
        <v>698</v>
      </c>
      <c r="B1288" s="39" t="s">
        <v>15</v>
      </c>
      <c r="C1288" s="40" t="s">
        <v>623</v>
      </c>
      <c r="D1288" s="37"/>
      <c r="E1288" s="37"/>
      <c r="F1288" s="37"/>
      <c r="G1288" s="38"/>
    </row>
    <row r="1289" spans="1:7" x14ac:dyDescent="0.25">
      <c r="A1289" s="25"/>
      <c r="B1289" s="23"/>
      <c r="C1289" s="28">
        <v>23</v>
      </c>
      <c r="D1289" s="28">
        <v>3</v>
      </c>
      <c r="E1289" s="28">
        <v>42</v>
      </c>
      <c r="F1289" s="28"/>
      <c r="G1289" s="30">
        <f t="shared" ref="G1289:G1297" si="44">E1289*F1289</f>
        <v>0</v>
      </c>
    </row>
    <row r="1290" spans="1:7" x14ac:dyDescent="0.25">
      <c r="A1290" s="25"/>
      <c r="B1290" s="23"/>
      <c r="C1290" s="28">
        <v>25</v>
      </c>
      <c r="D1290" s="28">
        <v>4</v>
      </c>
      <c r="E1290" s="28">
        <v>42</v>
      </c>
      <c r="F1290" s="28"/>
      <c r="G1290" s="30">
        <f t="shared" si="44"/>
        <v>0</v>
      </c>
    </row>
    <row r="1291" spans="1:7" x14ac:dyDescent="0.25">
      <c r="A1291" s="25"/>
      <c r="B1291" s="23"/>
      <c r="C1291" s="28">
        <v>26</v>
      </c>
      <c r="D1291" s="28">
        <v>5</v>
      </c>
      <c r="E1291" s="28">
        <v>45</v>
      </c>
      <c r="F1291" s="28"/>
      <c r="G1291" s="30">
        <f t="shared" si="44"/>
        <v>0</v>
      </c>
    </row>
    <row r="1292" spans="1:7" x14ac:dyDescent="0.25">
      <c r="A1292" s="25"/>
      <c r="B1292" s="23"/>
      <c r="C1292" s="28">
        <v>28</v>
      </c>
      <c r="D1292" s="28">
        <v>2</v>
      </c>
      <c r="E1292" s="28">
        <v>45</v>
      </c>
      <c r="F1292" s="28"/>
      <c r="G1292" s="30">
        <f t="shared" si="44"/>
        <v>0</v>
      </c>
    </row>
    <row r="1293" spans="1:7" x14ac:dyDescent="0.25">
      <c r="A1293" s="25"/>
      <c r="B1293" s="23"/>
      <c r="C1293" s="28">
        <v>30</v>
      </c>
      <c r="D1293" s="28">
        <v>4</v>
      </c>
      <c r="E1293" s="28">
        <v>45</v>
      </c>
      <c r="F1293" s="28"/>
      <c r="G1293" s="30">
        <f t="shared" si="44"/>
        <v>0</v>
      </c>
    </row>
    <row r="1294" spans="1:7" x14ac:dyDescent="0.25">
      <c r="A1294" s="25"/>
      <c r="B1294" s="23"/>
      <c r="C1294" s="28">
        <v>31</v>
      </c>
      <c r="D1294" s="28">
        <v>3</v>
      </c>
      <c r="E1294" s="28">
        <v>48</v>
      </c>
      <c r="F1294" s="28"/>
      <c r="G1294" s="30">
        <f t="shared" si="44"/>
        <v>0</v>
      </c>
    </row>
    <row r="1295" spans="1:7" x14ac:dyDescent="0.25">
      <c r="A1295" s="25"/>
      <c r="B1295" s="23"/>
      <c r="C1295" s="28">
        <v>33</v>
      </c>
      <c r="D1295" s="28">
        <v>1</v>
      </c>
      <c r="E1295" s="28">
        <v>48</v>
      </c>
      <c r="F1295" s="28"/>
      <c r="G1295" s="30">
        <f t="shared" si="44"/>
        <v>0</v>
      </c>
    </row>
    <row r="1296" spans="1:7" x14ac:dyDescent="0.25">
      <c r="A1296" s="25"/>
      <c r="B1296" s="23"/>
      <c r="C1296" s="28">
        <v>34</v>
      </c>
      <c r="D1296" s="28">
        <v>4</v>
      </c>
      <c r="E1296" s="28">
        <v>48</v>
      </c>
      <c r="F1296" s="28"/>
      <c r="G1296" s="30">
        <f t="shared" si="44"/>
        <v>0</v>
      </c>
    </row>
    <row r="1297" spans="1:7" x14ac:dyDescent="0.25">
      <c r="A1297" s="25"/>
      <c r="B1297" s="23"/>
      <c r="C1297" s="28">
        <v>36</v>
      </c>
      <c r="D1297" s="28">
        <v>1</v>
      </c>
      <c r="E1297" s="28">
        <v>48</v>
      </c>
      <c r="F1297" s="28"/>
      <c r="G1297" s="30">
        <f t="shared" si="44"/>
        <v>0</v>
      </c>
    </row>
    <row r="1298" spans="1:7" x14ac:dyDescent="0.25">
      <c r="A1298" s="26"/>
      <c r="B1298" s="24"/>
      <c r="C1298" s="29"/>
      <c r="D1298" s="29"/>
      <c r="E1298" s="29"/>
      <c r="F1298" s="29"/>
      <c r="G1298" s="31"/>
    </row>
    <row r="1299" spans="1:7" x14ac:dyDescent="0.25">
      <c r="A1299" s="36" t="s">
        <v>699</v>
      </c>
      <c r="B1299" s="39" t="s">
        <v>20</v>
      </c>
      <c r="C1299" s="40" t="s">
        <v>625</v>
      </c>
      <c r="D1299" s="37"/>
      <c r="E1299" s="37"/>
      <c r="F1299" s="37"/>
      <c r="G1299" s="38"/>
    </row>
    <row r="1300" spans="1:7" x14ac:dyDescent="0.25">
      <c r="A1300" s="25"/>
      <c r="B1300" s="23"/>
      <c r="C1300" s="28">
        <v>21</v>
      </c>
      <c r="D1300" s="28">
        <v>4</v>
      </c>
      <c r="E1300" s="28">
        <v>42</v>
      </c>
      <c r="F1300" s="28"/>
      <c r="G1300" s="30">
        <f t="shared" ref="G1300:G1306" si="45">E1300*F1300</f>
        <v>0</v>
      </c>
    </row>
    <row r="1301" spans="1:7" x14ac:dyDescent="0.25">
      <c r="A1301" s="25"/>
      <c r="B1301" s="23"/>
      <c r="C1301" s="28">
        <v>22</v>
      </c>
      <c r="D1301" s="28">
        <v>3</v>
      </c>
      <c r="E1301" s="28">
        <v>42</v>
      </c>
      <c r="F1301" s="28"/>
      <c r="G1301" s="30">
        <f t="shared" si="45"/>
        <v>0</v>
      </c>
    </row>
    <row r="1302" spans="1:7" x14ac:dyDescent="0.25">
      <c r="A1302" s="25"/>
      <c r="B1302" s="23"/>
      <c r="C1302" s="28">
        <v>23</v>
      </c>
      <c r="D1302" s="28">
        <v>2</v>
      </c>
      <c r="E1302" s="28">
        <v>42</v>
      </c>
      <c r="F1302" s="28"/>
      <c r="G1302" s="30">
        <f t="shared" si="45"/>
        <v>0</v>
      </c>
    </row>
    <row r="1303" spans="1:7" x14ac:dyDescent="0.25">
      <c r="A1303" s="25"/>
      <c r="B1303" s="23"/>
      <c r="C1303" s="28">
        <v>24</v>
      </c>
      <c r="D1303" s="28">
        <v>4</v>
      </c>
      <c r="E1303" s="28">
        <v>42</v>
      </c>
      <c r="F1303" s="28"/>
      <c r="G1303" s="30">
        <f t="shared" si="45"/>
        <v>0</v>
      </c>
    </row>
    <row r="1304" spans="1:7" x14ac:dyDescent="0.25">
      <c r="A1304" s="25"/>
      <c r="B1304" s="23"/>
      <c r="C1304" s="28">
        <v>25</v>
      </c>
      <c r="D1304" s="28">
        <v>1</v>
      </c>
      <c r="E1304" s="28">
        <v>42</v>
      </c>
      <c r="F1304" s="28"/>
      <c r="G1304" s="30">
        <f t="shared" si="45"/>
        <v>0</v>
      </c>
    </row>
    <row r="1305" spans="1:7" x14ac:dyDescent="0.25">
      <c r="A1305" s="25"/>
      <c r="B1305" s="23"/>
      <c r="C1305" s="28">
        <v>26</v>
      </c>
      <c r="D1305" s="28">
        <v>2</v>
      </c>
      <c r="E1305" s="28">
        <v>45</v>
      </c>
      <c r="F1305" s="28"/>
      <c r="G1305" s="30">
        <f t="shared" si="45"/>
        <v>0</v>
      </c>
    </row>
    <row r="1306" spans="1:7" x14ac:dyDescent="0.25">
      <c r="A1306" s="25"/>
      <c r="B1306" s="23"/>
      <c r="C1306" s="28">
        <v>27</v>
      </c>
      <c r="D1306" s="28">
        <v>4</v>
      </c>
      <c r="E1306" s="28">
        <v>45</v>
      </c>
      <c r="F1306" s="28"/>
      <c r="G1306" s="30">
        <f t="shared" si="45"/>
        <v>0</v>
      </c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6"/>
      <c r="B1309" s="24"/>
      <c r="C1309" s="29"/>
      <c r="D1309" s="29"/>
      <c r="E1309" s="29"/>
      <c r="F1309" s="29"/>
      <c r="G1309" s="31"/>
    </row>
    <row r="1310" spans="1:7" x14ac:dyDescent="0.25">
      <c r="A1310" s="36" t="s">
        <v>700</v>
      </c>
      <c r="B1310" s="39" t="s">
        <v>20</v>
      </c>
      <c r="C1310" s="40" t="s">
        <v>623</v>
      </c>
      <c r="D1310" s="37"/>
      <c r="E1310" s="37"/>
      <c r="F1310" s="37"/>
      <c r="G1310" s="38"/>
    </row>
    <row r="1311" spans="1:7" x14ac:dyDescent="0.25">
      <c r="A1311" s="25"/>
      <c r="B1311" s="23"/>
      <c r="C1311" s="28">
        <v>26</v>
      </c>
      <c r="D1311" s="28">
        <v>4</v>
      </c>
      <c r="E1311" s="28">
        <v>45</v>
      </c>
      <c r="F1311" s="28"/>
      <c r="G1311" s="30">
        <f>E1311*F1311</f>
        <v>0</v>
      </c>
    </row>
    <row r="1312" spans="1:7" x14ac:dyDescent="0.25">
      <c r="A1312" s="25"/>
      <c r="B1312" s="23"/>
      <c r="C1312" s="28">
        <v>27</v>
      </c>
      <c r="D1312" s="28">
        <v>2</v>
      </c>
      <c r="E1312" s="28">
        <v>45</v>
      </c>
      <c r="F1312" s="28"/>
      <c r="G1312" s="30">
        <f>E1312*F1312</f>
        <v>0</v>
      </c>
    </row>
    <row r="1313" spans="1:7" x14ac:dyDescent="0.25">
      <c r="A1313" s="25"/>
      <c r="B1313" s="23"/>
      <c r="C1313" s="28">
        <v>30</v>
      </c>
      <c r="D1313" s="28">
        <v>1</v>
      </c>
      <c r="E1313" s="28">
        <v>45</v>
      </c>
      <c r="F1313" s="28"/>
      <c r="G1313" s="30">
        <f>E1313*F1313</f>
        <v>0</v>
      </c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6"/>
      <c r="B1320" s="24"/>
      <c r="C1320" s="29"/>
      <c r="D1320" s="29"/>
      <c r="E1320" s="29"/>
      <c r="F1320" s="29"/>
      <c r="G1320" s="31"/>
    </row>
    <row r="1321" spans="1:7" x14ac:dyDescent="0.25">
      <c r="A1321" s="36" t="s">
        <v>701</v>
      </c>
      <c r="B1321" s="39" t="s">
        <v>20</v>
      </c>
      <c r="C1321" s="40" t="s">
        <v>623</v>
      </c>
      <c r="D1321" s="37"/>
      <c r="E1321" s="37"/>
      <c r="F1321" s="37"/>
      <c r="G1321" s="38"/>
    </row>
    <row r="1322" spans="1:7" x14ac:dyDescent="0.25">
      <c r="A1322" s="25"/>
      <c r="B1322" s="23"/>
      <c r="C1322" s="28">
        <v>26</v>
      </c>
      <c r="D1322" s="28">
        <v>1</v>
      </c>
      <c r="E1322" s="28">
        <v>45</v>
      </c>
      <c r="F1322" s="28"/>
      <c r="G1322" s="30">
        <f>E1322*F1322</f>
        <v>0</v>
      </c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6"/>
      <c r="B1331" s="24"/>
      <c r="C1331" s="29"/>
      <c r="D1331" s="29"/>
      <c r="E1331" s="29"/>
      <c r="F1331" s="29"/>
      <c r="G1331" s="31"/>
    </row>
    <row r="1332" spans="1:7" x14ac:dyDescent="0.25">
      <c r="A1332" s="36" t="s">
        <v>702</v>
      </c>
      <c r="B1332" s="39" t="s">
        <v>261</v>
      </c>
      <c r="C1332" s="40" t="s">
        <v>43</v>
      </c>
      <c r="D1332" s="37"/>
      <c r="E1332" s="37"/>
      <c r="F1332" s="37"/>
      <c r="G1332" s="38"/>
    </row>
    <row r="1333" spans="1:7" x14ac:dyDescent="0.25">
      <c r="A1333" s="25"/>
      <c r="B1333" s="23"/>
      <c r="C1333" s="28">
        <v>21</v>
      </c>
      <c r="D1333" s="28">
        <v>3</v>
      </c>
      <c r="E1333" s="28">
        <v>2250</v>
      </c>
      <c r="F1333" s="28"/>
      <c r="G1333" s="30">
        <f>E1333*F1333</f>
        <v>0</v>
      </c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6"/>
      <c r="B1342" s="24"/>
      <c r="C1342" s="29"/>
      <c r="D1342" s="29"/>
      <c r="E1342" s="29"/>
      <c r="F1342" s="29"/>
      <c r="G1342" s="31"/>
    </row>
    <row r="1343" spans="1:7" x14ac:dyDescent="0.25">
      <c r="A1343" s="36" t="s">
        <v>703</v>
      </c>
      <c r="B1343" s="39" t="s">
        <v>12</v>
      </c>
      <c r="C1343" s="40" t="s">
        <v>43</v>
      </c>
      <c r="D1343" s="37"/>
      <c r="E1343" s="37"/>
      <c r="F1343" s="37"/>
      <c r="G1343" s="38"/>
    </row>
    <row r="1344" spans="1:7" x14ac:dyDescent="0.25">
      <c r="A1344" s="25"/>
      <c r="B1344" s="23"/>
      <c r="C1344" s="28">
        <v>21</v>
      </c>
      <c r="D1344" s="28">
        <v>2</v>
      </c>
      <c r="E1344" s="28">
        <v>2050</v>
      </c>
      <c r="F1344" s="28"/>
      <c r="G1344" s="30">
        <f>E1344*F1344</f>
        <v>0</v>
      </c>
    </row>
    <row r="1345" spans="1:7" x14ac:dyDescent="0.25">
      <c r="A1345" s="25"/>
      <c r="B1345" s="23"/>
      <c r="C1345" s="28">
        <v>23</v>
      </c>
      <c r="D1345" s="28">
        <v>4</v>
      </c>
      <c r="E1345" s="28">
        <v>2050</v>
      </c>
      <c r="F1345" s="28"/>
      <c r="G1345" s="30">
        <f>E1345*F1345</f>
        <v>0</v>
      </c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6"/>
      <c r="B1353" s="24"/>
      <c r="C1353" s="29"/>
      <c r="D1353" s="29"/>
      <c r="E1353" s="29"/>
      <c r="F1353" s="29"/>
      <c r="G1353" s="31"/>
    </row>
    <row r="1354" spans="1:7" x14ac:dyDescent="0.25">
      <c r="A1354" s="36" t="s">
        <v>704</v>
      </c>
      <c r="B1354" s="39" t="s">
        <v>94</v>
      </c>
      <c r="C1354" s="40" t="s">
        <v>43</v>
      </c>
      <c r="D1354" s="37"/>
      <c r="E1354" s="37"/>
      <c r="F1354" s="37"/>
      <c r="G1354" s="38"/>
    </row>
    <row r="1355" spans="1:7" x14ac:dyDescent="0.25">
      <c r="A1355" s="25"/>
      <c r="B1355" s="23"/>
      <c r="C1355" s="28">
        <v>18</v>
      </c>
      <c r="D1355" s="28">
        <v>2</v>
      </c>
      <c r="E1355" s="28">
        <v>1950</v>
      </c>
      <c r="F1355" s="28"/>
      <c r="G1355" s="30">
        <f>E1355*F1355</f>
        <v>0</v>
      </c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5"/>
      <c r="B1358" s="23"/>
      <c r="C1358" s="28"/>
      <c r="D1358" s="28"/>
      <c r="E1358" s="28"/>
      <c r="F1358" s="28"/>
      <c r="G1358" s="30"/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5"/>
      <c r="B1361" s="23"/>
      <c r="C1361" s="28"/>
      <c r="D1361" s="28"/>
      <c r="E1361" s="28"/>
      <c r="F1361" s="28"/>
      <c r="G1361" s="30"/>
    </row>
    <row r="1362" spans="1:7" x14ac:dyDescent="0.25">
      <c r="A1362" s="25"/>
      <c r="B1362" s="23"/>
      <c r="C1362" s="28"/>
      <c r="D1362" s="28"/>
      <c r="E1362" s="28"/>
      <c r="F1362" s="28"/>
      <c r="G1362" s="30"/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6"/>
      <c r="B1364" s="24"/>
      <c r="C1364" s="29"/>
      <c r="D1364" s="29"/>
      <c r="E1364" s="29"/>
      <c r="F1364" s="29"/>
      <c r="G1364" s="31"/>
    </row>
    <row r="1365" spans="1:7" x14ac:dyDescent="0.25">
      <c r="A1365" s="36" t="s">
        <v>705</v>
      </c>
      <c r="B1365" s="39" t="s">
        <v>261</v>
      </c>
      <c r="C1365" s="40" t="s">
        <v>625</v>
      </c>
      <c r="D1365" s="37"/>
      <c r="E1365" s="37"/>
      <c r="F1365" s="37"/>
      <c r="G1365" s="38"/>
    </row>
    <row r="1366" spans="1:7" x14ac:dyDescent="0.25">
      <c r="A1366" s="25"/>
      <c r="B1366" s="23"/>
      <c r="C1366" s="28">
        <v>21</v>
      </c>
      <c r="D1366" s="28">
        <v>1</v>
      </c>
      <c r="E1366" s="28">
        <v>1950</v>
      </c>
      <c r="F1366" s="28"/>
      <c r="G1366" s="30">
        <f>E1366*F1366</f>
        <v>0</v>
      </c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6"/>
      <c r="B1375" s="24"/>
      <c r="C1375" s="29"/>
      <c r="D1375" s="29"/>
      <c r="E1375" s="29"/>
      <c r="F1375" s="29"/>
      <c r="G1375" s="31"/>
    </row>
    <row r="1376" spans="1:7" x14ac:dyDescent="0.25">
      <c r="A1376" s="36" t="s">
        <v>706</v>
      </c>
      <c r="B1376" s="39" t="s">
        <v>20</v>
      </c>
      <c r="C1376" s="40" t="s">
        <v>43</v>
      </c>
      <c r="D1376" s="37"/>
      <c r="E1376" s="37"/>
      <c r="F1376" s="37"/>
      <c r="G1376" s="38"/>
    </row>
    <row r="1377" spans="1:7" x14ac:dyDescent="0.25">
      <c r="A1377" s="25"/>
      <c r="B1377" s="23"/>
      <c r="C1377" s="28">
        <v>19</v>
      </c>
      <c r="D1377" s="28">
        <v>1</v>
      </c>
      <c r="E1377" s="28">
        <v>41</v>
      </c>
      <c r="F1377" s="28"/>
      <c r="G1377" s="30">
        <f>E1377*F1377</f>
        <v>0</v>
      </c>
    </row>
    <row r="1378" spans="1:7" x14ac:dyDescent="0.25">
      <c r="A1378" s="25"/>
      <c r="B1378" s="23"/>
      <c r="C1378" s="28">
        <v>20</v>
      </c>
      <c r="D1378" s="28">
        <v>1</v>
      </c>
      <c r="E1378" s="28">
        <v>41</v>
      </c>
      <c r="F1378" s="28"/>
      <c r="G1378" s="30">
        <f>E1378*F1378</f>
        <v>0</v>
      </c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6"/>
      <c r="B1386" s="24"/>
      <c r="C1386" s="29"/>
      <c r="D1386" s="29"/>
      <c r="E1386" s="29"/>
      <c r="F1386" s="29"/>
      <c r="G1386" s="31"/>
    </row>
    <row r="1387" spans="1:7" x14ac:dyDescent="0.25">
      <c r="A1387" s="36" t="s">
        <v>707</v>
      </c>
      <c r="B1387" s="39" t="s">
        <v>177</v>
      </c>
      <c r="C1387" s="40" t="s">
        <v>36</v>
      </c>
      <c r="D1387" s="37"/>
      <c r="E1387" s="37"/>
      <c r="F1387" s="37"/>
      <c r="G1387" s="38"/>
    </row>
    <row r="1388" spans="1:7" x14ac:dyDescent="0.25">
      <c r="A1388" s="25"/>
      <c r="B1388" s="23"/>
      <c r="C1388" s="28">
        <v>22</v>
      </c>
      <c r="D1388" s="28">
        <v>3</v>
      </c>
      <c r="E1388" s="28">
        <v>44</v>
      </c>
      <c r="F1388" s="28"/>
      <c r="G1388" s="30">
        <f t="shared" ref="G1388:G1398" si="46">E1388*F1388</f>
        <v>0</v>
      </c>
    </row>
    <row r="1389" spans="1:7" x14ac:dyDescent="0.25">
      <c r="A1389" s="25"/>
      <c r="B1389" s="23"/>
      <c r="C1389" s="28">
        <v>23</v>
      </c>
      <c r="D1389" s="28">
        <v>4</v>
      </c>
      <c r="E1389" s="28">
        <v>44</v>
      </c>
      <c r="F1389" s="28"/>
      <c r="G1389" s="30">
        <f t="shared" si="46"/>
        <v>0</v>
      </c>
    </row>
    <row r="1390" spans="1:7" x14ac:dyDescent="0.25">
      <c r="A1390" s="25"/>
      <c r="B1390" s="23"/>
      <c r="C1390" s="28">
        <v>24</v>
      </c>
      <c r="D1390" s="28">
        <v>5</v>
      </c>
      <c r="E1390" s="28">
        <v>44</v>
      </c>
      <c r="F1390" s="28"/>
      <c r="G1390" s="30">
        <f t="shared" si="46"/>
        <v>0</v>
      </c>
    </row>
    <row r="1391" spans="1:7" x14ac:dyDescent="0.25">
      <c r="A1391" s="25"/>
      <c r="B1391" s="23"/>
      <c r="C1391" s="28">
        <v>25</v>
      </c>
      <c r="D1391" s="28">
        <v>6</v>
      </c>
      <c r="E1391" s="28">
        <v>44</v>
      </c>
      <c r="F1391" s="28"/>
      <c r="G1391" s="30">
        <f t="shared" si="46"/>
        <v>0</v>
      </c>
    </row>
    <row r="1392" spans="1:7" x14ac:dyDescent="0.25">
      <c r="A1392" s="25"/>
      <c r="B1392" s="23"/>
      <c r="C1392" s="28">
        <v>26</v>
      </c>
      <c r="D1392" s="28">
        <v>5</v>
      </c>
      <c r="E1392" s="28">
        <v>47</v>
      </c>
      <c r="F1392" s="28"/>
      <c r="G1392" s="30">
        <f t="shared" si="46"/>
        <v>0</v>
      </c>
    </row>
    <row r="1393" spans="1:7" x14ac:dyDescent="0.25">
      <c r="A1393" s="25"/>
      <c r="B1393" s="23"/>
      <c r="C1393" s="28">
        <v>27</v>
      </c>
      <c r="D1393" s="28">
        <v>8</v>
      </c>
      <c r="E1393" s="28">
        <v>47</v>
      </c>
      <c r="F1393" s="28"/>
      <c r="G1393" s="30">
        <f t="shared" si="46"/>
        <v>0</v>
      </c>
    </row>
    <row r="1394" spans="1:7" x14ac:dyDescent="0.25">
      <c r="A1394" s="25"/>
      <c r="B1394" s="23"/>
      <c r="C1394" s="28">
        <v>28</v>
      </c>
      <c r="D1394" s="28">
        <v>8</v>
      </c>
      <c r="E1394" s="28">
        <v>47</v>
      </c>
      <c r="F1394" s="28"/>
      <c r="G1394" s="30">
        <f t="shared" si="46"/>
        <v>0</v>
      </c>
    </row>
    <row r="1395" spans="1:7" x14ac:dyDescent="0.25">
      <c r="A1395" s="25"/>
      <c r="B1395" s="23"/>
      <c r="C1395" s="28">
        <v>29</v>
      </c>
      <c r="D1395" s="28">
        <v>6</v>
      </c>
      <c r="E1395" s="28">
        <v>47</v>
      </c>
      <c r="F1395" s="28"/>
      <c r="G1395" s="30">
        <f t="shared" si="46"/>
        <v>0</v>
      </c>
    </row>
    <row r="1396" spans="1:7" x14ac:dyDescent="0.25">
      <c r="A1396" s="25"/>
      <c r="B1396" s="23"/>
      <c r="C1396" s="28">
        <v>30</v>
      </c>
      <c r="D1396" s="28">
        <v>8</v>
      </c>
      <c r="E1396" s="28">
        <v>47</v>
      </c>
      <c r="F1396" s="28"/>
      <c r="G1396" s="30">
        <f t="shared" si="46"/>
        <v>0</v>
      </c>
    </row>
    <row r="1397" spans="1:7" x14ac:dyDescent="0.25">
      <c r="A1397" s="25"/>
      <c r="B1397" s="23"/>
      <c r="C1397" s="28">
        <v>31</v>
      </c>
      <c r="D1397" s="28">
        <v>3</v>
      </c>
      <c r="E1397" s="28">
        <v>48</v>
      </c>
      <c r="F1397" s="28"/>
      <c r="G1397" s="30">
        <f t="shared" si="46"/>
        <v>0</v>
      </c>
    </row>
    <row r="1398" spans="1:7" x14ac:dyDescent="0.25">
      <c r="A1398" s="26"/>
      <c r="B1398" s="24"/>
      <c r="C1398" s="29">
        <v>32</v>
      </c>
      <c r="D1398" s="29">
        <v>4</v>
      </c>
      <c r="E1398" s="29">
        <v>48</v>
      </c>
      <c r="F1398" s="29"/>
      <c r="G1398" s="31">
        <f t="shared" si="46"/>
        <v>0</v>
      </c>
    </row>
    <row r="1399" spans="1:7" x14ac:dyDescent="0.25">
      <c r="A1399" s="36" t="s">
        <v>708</v>
      </c>
      <c r="B1399" s="39" t="s">
        <v>20</v>
      </c>
      <c r="C1399" s="40" t="s">
        <v>43</v>
      </c>
      <c r="D1399" s="37"/>
      <c r="E1399" s="37"/>
      <c r="F1399" s="37"/>
      <c r="G1399" s="38"/>
    </row>
    <row r="1400" spans="1:7" x14ac:dyDescent="0.25">
      <c r="A1400" s="25"/>
      <c r="B1400" s="23"/>
      <c r="C1400" s="28">
        <v>18</v>
      </c>
      <c r="D1400" s="28">
        <v>1</v>
      </c>
      <c r="E1400" s="28">
        <v>1950</v>
      </c>
      <c r="F1400" s="28"/>
      <c r="G1400" s="30">
        <f>E1400*F1400</f>
        <v>0</v>
      </c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6"/>
      <c r="B1409" s="24"/>
      <c r="C1409" s="29"/>
      <c r="D1409" s="29"/>
      <c r="E1409" s="29"/>
      <c r="F1409" s="29"/>
      <c r="G1409" s="31"/>
    </row>
    <row r="1410" spans="1:7" x14ac:dyDescent="0.25">
      <c r="A1410" s="36" t="s">
        <v>709</v>
      </c>
      <c r="B1410" s="39" t="s">
        <v>20</v>
      </c>
      <c r="C1410" s="40" t="s">
        <v>43</v>
      </c>
      <c r="D1410" s="37"/>
      <c r="E1410" s="37"/>
      <c r="F1410" s="37"/>
      <c r="G1410" s="38"/>
    </row>
    <row r="1411" spans="1:7" x14ac:dyDescent="0.25">
      <c r="A1411" s="25"/>
      <c r="B1411" s="23"/>
      <c r="C1411" s="28">
        <v>18</v>
      </c>
      <c r="D1411" s="28">
        <v>7</v>
      </c>
      <c r="E1411" s="28">
        <v>2050</v>
      </c>
      <c r="F1411" s="28"/>
      <c r="G1411" s="30">
        <f>E1411*F1411</f>
        <v>0</v>
      </c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6"/>
      <c r="B1420" s="24"/>
      <c r="C1420" s="29"/>
      <c r="D1420" s="29"/>
      <c r="E1420" s="29"/>
      <c r="F1420" s="29"/>
      <c r="G1420" s="31"/>
    </row>
    <row r="1421" spans="1:7" x14ac:dyDescent="0.25">
      <c r="A1421" s="36" t="s">
        <v>710</v>
      </c>
      <c r="B1421" s="39" t="s">
        <v>20</v>
      </c>
      <c r="C1421" s="40" t="s">
        <v>43</v>
      </c>
      <c r="D1421" s="37"/>
      <c r="E1421" s="37"/>
      <c r="F1421" s="37"/>
      <c r="G1421" s="38"/>
    </row>
    <row r="1422" spans="1:7" x14ac:dyDescent="0.25">
      <c r="A1422" s="25"/>
      <c r="B1422" s="23"/>
      <c r="C1422" s="28">
        <v>21</v>
      </c>
      <c r="D1422" s="28">
        <v>1</v>
      </c>
      <c r="E1422" s="28">
        <v>2050</v>
      </c>
      <c r="F1422" s="28"/>
      <c r="G1422" s="30">
        <f>E1422*F1422</f>
        <v>0</v>
      </c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7" x14ac:dyDescent="0.25">
      <c r="A1425" s="25"/>
      <c r="B1425" s="23"/>
      <c r="C1425" s="28"/>
      <c r="D1425" s="28"/>
      <c r="E1425" s="28"/>
      <c r="F1425" s="28"/>
      <c r="G1425" s="30"/>
    </row>
    <row r="1426" spans="1:7" x14ac:dyDescent="0.25">
      <c r="A1426" s="25"/>
      <c r="B1426" s="23"/>
      <c r="C1426" s="28"/>
      <c r="D1426" s="28"/>
      <c r="E1426" s="28"/>
      <c r="F1426" s="28"/>
      <c r="G1426" s="30"/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5"/>
      <c r="B1428" s="23"/>
      <c r="C1428" s="28"/>
      <c r="D1428" s="28"/>
      <c r="E1428" s="28"/>
      <c r="F1428" s="28"/>
      <c r="G1428" s="30"/>
    </row>
    <row r="1429" spans="1:7" x14ac:dyDescent="0.25">
      <c r="A1429" s="25"/>
      <c r="B1429" s="23"/>
      <c r="C1429" s="28"/>
      <c r="D1429" s="28"/>
      <c r="E1429" s="28"/>
      <c r="F1429" s="28"/>
      <c r="G1429" s="30"/>
    </row>
    <row r="1430" spans="1:7" x14ac:dyDescent="0.25">
      <c r="A1430" s="25"/>
      <c r="B1430" s="23"/>
      <c r="C1430" s="28"/>
      <c r="D1430" s="28"/>
      <c r="E1430" s="28"/>
      <c r="F1430" s="28"/>
      <c r="G1430" s="30"/>
    </row>
    <row r="1431" spans="1:7" x14ac:dyDescent="0.25">
      <c r="A1431" s="26"/>
      <c r="B1431" s="24"/>
      <c r="C1431" s="29"/>
      <c r="D1431" s="29"/>
      <c r="E1431" s="29"/>
      <c r="F1431" s="29"/>
      <c r="G1431" s="31"/>
    </row>
    <row r="1432" spans="1:7" x14ac:dyDescent="0.25">
      <c r="A1432" s="36" t="s">
        <v>711</v>
      </c>
      <c r="B1432" s="39" t="s">
        <v>94</v>
      </c>
      <c r="C1432" s="40" t="s">
        <v>36</v>
      </c>
      <c r="D1432" s="37"/>
      <c r="E1432" s="37"/>
      <c r="F1432" s="37"/>
      <c r="G1432" s="38"/>
    </row>
    <row r="1433" spans="1:7" x14ac:dyDescent="0.25">
      <c r="A1433" s="25"/>
      <c r="B1433" s="23"/>
      <c r="C1433" s="28">
        <v>18</v>
      </c>
      <c r="D1433" s="28">
        <v>1</v>
      </c>
      <c r="E1433" s="28">
        <v>43</v>
      </c>
      <c r="F1433" s="28"/>
      <c r="G1433" s="30">
        <f>E1433*F1433</f>
        <v>0</v>
      </c>
    </row>
    <row r="1434" spans="1:7" x14ac:dyDescent="0.25">
      <c r="A1434" s="25"/>
      <c r="B1434" s="23"/>
      <c r="C1434" s="28">
        <v>21</v>
      </c>
      <c r="D1434" s="28">
        <v>3</v>
      </c>
      <c r="E1434" s="28">
        <v>44</v>
      </c>
      <c r="F1434" s="28"/>
      <c r="G1434" s="30">
        <f>E1434*F1434</f>
        <v>0</v>
      </c>
    </row>
    <row r="1435" spans="1:7" x14ac:dyDescent="0.25">
      <c r="A1435" s="25"/>
      <c r="B1435" s="23"/>
      <c r="C1435" s="28">
        <v>23</v>
      </c>
      <c r="D1435" s="28">
        <v>1</v>
      </c>
      <c r="E1435" s="28">
        <v>44</v>
      </c>
      <c r="F1435" s="28"/>
      <c r="G1435" s="30">
        <f>E1435*F1435</f>
        <v>0</v>
      </c>
    </row>
    <row r="1436" spans="1:7" x14ac:dyDescent="0.25">
      <c r="A1436" s="25"/>
      <c r="B1436" s="23"/>
      <c r="C1436" s="28">
        <v>24</v>
      </c>
      <c r="D1436" s="28">
        <v>4</v>
      </c>
      <c r="E1436" s="28">
        <v>44</v>
      </c>
      <c r="F1436" s="28"/>
      <c r="G1436" s="30">
        <f>E1436*F1436</f>
        <v>0</v>
      </c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6"/>
      <c r="B1442" s="24"/>
      <c r="C1442" s="29"/>
      <c r="D1442" s="29"/>
      <c r="E1442" s="29"/>
      <c r="F1442" s="29"/>
      <c r="G1442" s="31"/>
    </row>
    <row r="1443" spans="1:7" x14ac:dyDescent="0.25">
      <c r="A1443" s="36" t="s">
        <v>712</v>
      </c>
      <c r="B1443" s="39" t="s">
        <v>12</v>
      </c>
      <c r="C1443" s="40" t="s">
        <v>43</v>
      </c>
      <c r="D1443" s="37"/>
      <c r="E1443" s="37"/>
      <c r="F1443" s="37"/>
      <c r="G1443" s="38"/>
    </row>
    <row r="1444" spans="1:7" x14ac:dyDescent="0.25">
      <c r="A1444" s="25"/>
      <c r="B1444" s="23"/>
      <c r="C1444" s="28">
        <v>23</v>
      </c>
      <c r="D1444" s="28">
        <v>1</v>
      </c>
      <c r="E1444" s="28">
        <v>34</v>
      </c>
      <c r="F1444" s="28"/>
      <c r="G1444" s="30">
        <f>E1444*F1444</f>
        <v>0</v>
      </c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5"/>
      <c r="B1446" s="23"/>
      <c r="C1446" s="28"/>
      <c r="D1446" s="28"/>
      <c r="E1446" s="28"/>
      <c r="F1446" s="28"/>
      <c r="G1446" s="30"/>
    </row>
    <row r="1447" spans="1:7" x14ac:dyDescent="0.25">
      <c r="A1447" s="25"/>
      <c r="B1447" s="23"/>
      <c r="C1447" s="28"/>
      <c r="D1447" s="28"/>
      <c r="E1447" s="28"/>
      <c r="F1447" s="28"/>
      <c r="G1447" s="30"/>
    </row>
    <row r="1448" spans="1:7" x14ac:dyDescent="0.25">
      <c r="A1448" s="25"/>
      <c r="B1448" s="23"/>
      <c r="C1448" s="28"/>
      <c r="D1448" s="28"/>
      <c r="E1448" s="28"/>
      <c r="F1448" s="28"/>
      <c r="G1448" s="30"/>
    </row>
    <row r="1449" spans="1:7" x14ac:dyDescent="0.25">
      <c r="A1449" s="25"/>
      <c r="B1449" s="23"/>
      <c r="C1449" s="28"/>
      <c r="D1449" s="28"/>
      <c r="E1449" s="28"/>
      <c r="F1449" s="28"/>
      <c r="G1449" s="30"/>
    </row>
    <row r="1450" spans="1:7" x14ac:dyDescent="0.25">
      <c r="A1450" s="25"/>
      <c r="B1450" s="23"/>
      <c r="C1450" s="28"/>
      <c r="D1450" s="28"/>
      <c r="E1450" s="28"/>
      <c r="F1450" s="28"/>
      <c r="G1450" s="30"/>
    </row>
    <row r="1451" spans="1:7" x14ac:dyDescent="0.25">
      <c r="A1451" s="25"/>
      <c r="B1451" s="23"/>
      <c r="C1451" s="28"/>
      <c r="D1451" s="28"/>
      <c r="E1451" s="28"/>
      <c r="F1451" s="28"/>
      <c r="G1451" s="30"/>
    </row>
    <row r="1452" spans="1:7" x14ac:dyDescent="0.25">
      <c r="A1452" s="25"/>
      <c r="B1452" s="23"/>
      <c r="C1452" s="28"/>
      <c r="D1452" s="28"/>
      <c r="E1452" s="28"/>
      <c r="F1452" s="28"/>
      <c r="G1452" s="30"/>
    </row>
    <row r="1453" spans="1:7" x14ac:dyDescent="0.25">
      <c r="A1453" s="26"/>
      <c r="B1453" s="24"/>
      <c r="C1453" s="29"/>
      <c r="D1453" s="29"/>
      <c r="E1453" s="29"/>
      <c r="F1453" s="29"/>
      <c r="G1453" s="31"/>
    </row>
    <row r="1454" spans="1:7" x14ac:dyDescent="0.25">
      <c r="A1454" s="36" t="s">
        <v>713</v>
      </c>
      <c r="B1454" s="39" t="s">
        <v>12</v>
      </c>
      <c r="C1454" s="40" t="s">
        <v>632</v>
      </c>
      <c r="D1454" s="37"/>
      <c r="E1454" s="37"/>
      <c r="F1454" s="37"/>
      <c r="G1454" s="38"/>
    </row>
    <row r="1455" spans="1:7" x14ac:dyDescent="0.25">
      <c r="A1455" s="25"/>
      <c r="B1455" s="23"/>
      <c r="C1455" s="28">
        <v>33</v>
      </c>
      <c r="D1455" s="28">
        <v>1</v>
      </c>
      <c r="E1455" s="28">
        <v>48</v>
      </c>
      <c r="F1455" s="28"/>
      <c r="G1455" s="30">
        <f>E1455*F1455</f>
        <v>0</v>
      </c>
    </row>
    <row r="1456" spans="1:7" x14ac:dyDescent="0.25">
      <c r="A1456" s="25"/>
      <c r="B1456" s="23"/>
      <c r="C1456" s="28"/>
      <c r="D1456" s="28"/>
      <c r="E1456" s="28"/>
      <c r="F1456" s="28"/>
      <c r="G1456" s="30"/>
    </row>
    <row r="1457" spans="1:7" x14ac:dyDescent="0.25">
      <c r="A1457" s="25"/>
      <c r="B1457" s="23"/>
      <c r="C1457" s="28"/>
      <c r="D1457" s="28"/>
      <c r="E1457" s="28"/>
      <c r="F1457" s="28"/>
      <c r="G1457" s="30"/>
    </row>
    <row r="1458" spans="1:7" x14ac:dyDescent="0.25">
      <c r="A1458" s="25"/>
      <c r="B1458" s="23"/>
      <c r="C1458" s="28"/>
      <c r="D1458" s="28"/>
      <c r="E1458" s="28"/>
      <c r="F1458" s="28"/>
      <c r="G1458" s="30"/>
    </row>
    <row r="1459" spans="1:7" x14ac:dyDescent="0.25">
      <c r="A1459" s="25"/>
      <c r="B1459" s="23"/>
      <c r="C1459" s="28"/>
      <c r="D1459" s="28"/>
      <c r="E1459" s="28"/>
      <c r="F1459" s="28"/>
      <c r="G1459" s="30"/>
    </row>
    <row r="1460" spans="1:7" x14ac:dyDescent="0.25">
      <c r="A1460" s="25"/>
      <c r="B1460" s="23"/>
      <c r="C1460" s="28"/>
      <c r="D1460" s="28"/>
      <c r="E1460" s="28"/>
      <c r="F1460" s="28"/>
      <c r="G1460" s="30"/>
    </row>
    <row r="1461" spans="1:7" x14ac:dyDescent="0.25">
      <c r="A1461" s="25"/>
      <c r="B1461" s="23"/>
      <c r="C1461" s="28"/>
      <c r="D1461" s="28"/>
      <c r="E1461" s="28"/>
      <c r="F1461" s="28"/>
      <c r="G1461" s="30"/>
    </row>
    <row r="1462" spans="1:7" x14ac:dyDescent="0.25">
      <c r="A1462" s="25"/>
      <c r="B1462" s="23"/>
      <c r="C1462" s="28"/>
      <c r="D1462" s="28"/>
      <c r="E1462" s="28"/>
      <c r="F1462" s="28"/>
      <c r="G1462" s="30"/>
    </row>
    <row r="1463" spans="1:7" x14ac:dyDescent="0.25">
      <c r="A1463" s="25"/>
      <c r="B1463" s="23"/>
      <c r="C1463" s="28"/>
      <c r="D1463" s="28"/>
      <c r="E1463" s="28"/>
      <c r="F1463" s="28"/>
      <c r="G1463" s="30"/>
    </row>
    <row r="1464" spans="1:7" x14ac:dyDescent="0.25">
      <c r="A1464" s="26"/>
      <c r="B1464" s="24"/>
      <c r="C1464" s="29"/>
      <c r="D1464" s="29"/>
      <c r="E1464" s="29"/>
      <c r="F1464" s="29"/>
      <c r="G1464" s="31"/>
    </row>
    <row r="1465" spans="1:7" x14ac:dyDescent="0.25">
      <c r="A1465" s="36" t="s">
        <v>714</v>
      </c>
      <c r="B1465" s="39" t="s">
        <v>12</v>
      </c>
      <c r="C1465" s="40" t="s">
        <v>36</v>
      </c>
      <c r="D1465" s="37"/>
      <c r="E1465" s="37"/>
      <c r="F1465" s="37"/>
      <c r="G1465" s="38"/>
    </row>
    <row r="1466" spans="1:7" x14ac:dyDescent="0.25">
      <c r="A1466" s="25"/>
      <c r="B1466" s="23"/>
      <c r="C1466" s="28">
        <v>20</v>
      </c>
      <c r="D1466" s="28">
        <v>4</v>
      </c>
      <c r="E1466" s="28">
        <v>43</v>
      </c>
      <c r="F1466" s="28"/>
      <c r="G1466" s="30">
        <f t="shared" ref="G1466:G1472" si="47">E1466*F1466</f>
        <v>0</v>
      </c>
    </row>
    <row r="1467" spans="1:7" x14ac:dyDescent="0.25">
      <c r="A1467" s="25"/>
      <c r="B1467" s="23"/>
      <c r="C1467" s="28">
        <v>21</v>
      </c>
      <c r="D1467" s="28">
        <v>3</v>
      </c>
      <c r="E1467" s="28">
        <v>44</v>
      </c>
      <c r="F1467" s="28"/>
      <c r="G1467" s="30">
        <f t="shared" si="47"/>
        <v>0</v>
      </c>
    </row>
    <row r="1468" spans="1:7" x14ac:dyDescent="0.25">
      <c r="A1468" s="25"/>
      <c r="B1468" s="23"/>
      <c r="C1468" s="28">
        <v>22</v>
      </c>
      <c r="D1468" s="28">
        <v>4</v>
      </c>
      <c r="E1468" s="28">
        <v>44</v>
      </c>
      <c r="F1468" s="28"/>
      <c r="G1468" s="30">
        <f t="shared" si="47"/>
        <v>0</v>
      </c>
    </row>
    <row r="1469" spans="1:7" x14ac:dyDescent="0.25">
      <c r="A1469" s="25"/>
      <c r="B1469" s="23"/>
      <c r="C1469" s="28">
        <v>23</v>
      </c>
      <c r="D1469" s="28">
        <v>1</v>
      </c>
      <c r="E1469" s="28">
        <v>44</v>
      </c>
      <c r="F1469" s="28"/>
      <c r="G1469" s="30">
        <f t="shared" si="47"/>
        <v>0</v>
      </c>
    </row>
    <row r="1470" spans="1:7" x14ac:dyDescent="0.25">
      <c r="A1470" s="25"/>
      <c r="B1470" s="23"/>
      <c r="C1470" s="28">
        <v>24</v>
      </c>
      <c r="D1470" s="28">
        <v>5</v>
      </c>
      <c r="E1470" s="28">
        <v>44</v>
      </c>
      <c r="F1470" s="28"/>
      <c r="G1470" s="30">
        <f t="shared" si="47"/>
        <v>0</v>
      </c>
    </row>
    <row r="1471" spans="1:7" x14ac:dyDescent="0.25">
      <c r="A1471" s="25"/>
      <c r="B1471" s="23"/>
      <c r="C1471" s="28">
        <v>26</v>
      </c>
      <c r="D1471" s="28">
        <v>3</v>
      </c>
      <c r="E1471" s="28">
        <v>47</v>
      </c>
      <c r="F1471" s="28"/>
      <c r="G1471" s="30">
        <f t="shared" si="47"/>
        <v>0</v>
      </c>
    </row>
    <row r="1472" spans="1:7" x14ac:dyDescent="0.25">
      <c r="A1472" s="25"/>
      <c r="B1472" s="23"/>
      <c r="C1472" s="28">
        <v>27</v>
      </c>
      <c r="D1472" s="28">
        <v>2</v>
      </c>
      <c r="E1472" s="28">
        <v>47</v>
      </c>
      <c r="F1472" s="28"/>
      <c r="G1472" s="30">
        <f t="shared" si="47"/>
        <v>0</v>
      </c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6"/>
      <c r="B1475" s="24"/>
      <c r="C1475" s="29"/>
      <c r="D1475" s="29"/>
      <c r="E1475" s="29"/>
      <c r="F1475" s="29"/>
      <c r="G1475" s="31"/>
    </row>
    <row r="1476" spans="1:7" x14ac:dyDescent="0.25">
      <c r="A1476" s="36" t="s">
        <v>715</v>
      </c>
      <c r="B1476" s="39" t="s">
        <v>94</v>
      </c>
      <c r="C1476" s="40" t="s">
        <v>43</v>
      </c>
      <c r="D1476" s="37"/>
      <c r="E1476" s="37"/>
      <c r="F1476" s="37"/>
      <c r="G1476" s="38"/>
    </row>
    <row r="1477" spans="1:7" x14ac:dyDescent="0.25">
      <c r="A1477" s="25"/>
      <c r="B1477" s="23"/>
      <c r="C1477" s="28">
        <v>29</v>
      </c>
      <c r="D1477" s="28">
        <v>1</v>
      </c>
      <c r="E1477" s="28">
        <v>45</v>
      </c>
      <c r="F1477" s="28"/>
      <c r="G1477" s="30">
        <f>E1477*F1477</f>
        <v>0</v>
      </c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5"/>
      <c r="B1479" s="23"/>
      <c r="C1479" s="28"/>
      <c r="D1479" s="28"/>
      <c r="E1479" s="28"/>
      <c r="F1479" s="28"/>
      <c r="G1479" s="30"/>
    </row>
    <row r="1480" spans="1:7" x14ac:dyDescent="0.25">
      <c r="A1480" s="25"/>
      <c r="B1480" s="23"/>
      <c r="C1480" s="28"/>
      <c r="D1480" s="28"/>
      <c r="E1480" s="28"/>
      <c r="F1480" s="28"/>
      <c r="G1480" s="30"/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5"/>
      <c r="B1483" s="23"/>
      <c r="C1483" s="28"/>
      <c r="D1483" s="28"/>
      <c r="E1483" s="28"/>
      <c r="F1483" s="28"/>
      <c r="G1483" s="30"/>
    </row>
    <row r="1484" spans="1:7" x14ac:dyDescent="0.25">
      <c r="A1484" s="25"/>
      <c r="B1484" s="23"/>
      <c r="C1484" s="28"/>
      <c r="D1484" s="28"/>
      <c r="E1484" s="28"/>
      <c r="F1484" s="28"/>
      <c r="G1484" s="30"/>
    </row>
    <row r="1485" spans="1:7" x14ac:dyDescent="0.25">
      <c r="A1485" s="25"/>
      <c r="B1485" s="23"/>
      <c r="C1485" s="28"/>
      <c r="D1485" s="28"/>
      <c r="E1485" s="28"/>
      <c r="F1485" s="28"/>
      <c r="G1485" s="30"/>
    </row>
    <row r="1486" spans="1:7" x14ac:dyDescent="0.25">
      <c r="A1486" s="26"/>
      <c r="B1486" s="24"/>
      <c r="C1486" s="29"/>
      <c r="D1486" s="29"/>
      <c r="E1486" s="29"/>
      <c r="F1486" s="29"/>
      <c r="G1486" s="31"/>
    </row>
    <row r="1487" spans="1:7" x14ac:dyDescent="0.25">
      <c r="A1487" s="36" t="s">
        <v>716</v>
      </c>
      <c r="B1487" s="39" t="s">
        <v>20</v>
      </c>
      <c r="C1487" s="40" t="s">
        <v>665</v>
      </c>
      <c r="D1487" s="37"/>
      <c r="E1487" s="37"/>
      <c r="F1487" s="37"/>
      <c r="G1487" s="38"/>
    </row>
    <row r="1488" spans="1:7" x14ac:dyDescent="0.25">
      <c r="A1488" s="25"/>
      <c r="B1488" s="23"/>
      <c r="C1488" s="28">
        <v>26</v>
      </c>
      <c r="D1488" s="28">
        <v>1</v>
      </c>
      <c r="E1488" s="28">
        <v>45</v>
      </c>
      <c r="F1488" s="28"/>
      <c r="G1488" s="30">
        <f>E1488*F1488</f>
        <v>0</v>
      </c>
    </row>
    <row r="1489" spans="1:7" x14ac:dyDescent="0.25">
      <c r="A1489" s="25"/>
      <c r="B1489" s="23"/>
      <c r="C1489" s="28"/>
      <c r="D1489" s="28"/>
      <c r="E1489" s="28"/>
      <c r="F1489" s="28"/>
      <c r="G1489" s="30"/>
    </row>
    <row r="1490" spans="1:7" x14ac:dyDescent="0.25">
      <c r="A1490" s="25"/>
      <c r="B1490" s="23"/>
      <c r="C1490" s="28"/>
      <c r="D1490" s="28"/>
      <c r="E1490" s="28"/>
      <c r="F1490" s="28"/>
      <c r="G1490" s="30"/>
    </row>
    <row r="1491" spans="1:7" x14ac:dyDescent="0.25">
      <c r="A1491" s="25"/>
      <c r="B1491" s="23"/>
      <c r="C1491" s="28"/>
      <c r="D1491" s="28"/>
      <c r="E1491" s="28"/>
      <c r="F1491" s="28"/>
      <c r="G1491" s="30"/>
    </row>
    <row r="1492" spans="1:7" x14ac:dyDescent="0.25">
      <c r="A1492" s="25"/>
      <c r="B1492" s="23"/>
      <c r="C1492" s="28"/>
      <c r="D1492" s="28"/>
      <c r="E1492" s="28"/>
      <c r="F1492" s="28"/>
      <c r="G1492" s="30"/>
    </row>
    <row r="1493" spans="1:7" x14ac:dyDescent="0.25">
      <c r="A1493" s="25"/>
      <c r="B1493" s="23"/>
      <c r="C1493" s="28"/>
      <c r="D1493" s="28"/>
      <c r="E1493" s="28"/>
      <c r="F1493" s="28"/>
      <c r="G1493" s="30"/>
    </row>
    <row r="1494" spans="1:7" x14ac:dyDescent="0.25">
      <c r="A1494" s="25"/>
      <c r="B1494" s="23"/>
      <c r="C1494" s="28"/>
      <c r="D1494" s="28"/>
      <c r="E1494" s="28"/>
      <c r="F1494" s="28"/>
      <c r="G1494" s="30"/>
    </row>
    <row r="1495" spans="1:7" x14ac:dyDescent="0.25">
      <c r="A1495" s="25"/>
      <c r="B1495" s="23"/>
      <c r="C1495" s="28"/>
      <c r="D1495" s="28"/>
      <c r="E1495" s="28"/>
      <c r="F1495" s="28"/>
      <c r="G1495" s="30"/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6"/>
      <c r="B1497" s="24"/>
      <c r="C1497" s="29"/>
      <c r="D1497" s="29"/>
      <c r="E1497" s="29"/>
      <c r="F1497" s="29"/>
      <c r="G1497" s="31"/>
    </row>
    <row r="1498" spans="1:7" x14ac:dyDescent="0.25">
      <c r="A1498" s="36" t="s">
        <v>717</v>
      </c>
      <c r="B1498" s="39" t="s">
        <v>12</v>
      </c>
      <c r="C1498" s="40" t="s">
        <v>718</v>
      </c>
      <c r="D1498" s="37"/>
      <c r="E1498" s="37"/>
      <c r="F1498" s="37"/>
      <c r="G1498" s="38"/>
    </row>
    <row r="1499" spans="1:7" x14ac:dyDescent="0.25">
      <c r="A1499" s="25"/>
      <c r="B1499" s="23"/>
      <c r="C1499" s="28">
        <v>19</v>
      </c>
      <c r="D1499" s="28">
        <v>2</v>
      </c>
      <c r="E1499" s="28">
        <v>41</v>
      </c>
      <c r="F1499" s="28"/>
      <c r="G1499" s="30">
        <f t="shared" ref="G1499:G1518" si="48">E1499*F1499</f>
        <v>0</v>
      </c>
    </row>
    <row r="1500" spans="1:7" x14ac:dyDescent="0.25">
      <c r="A1500" s="25"/>
      <c r="B1500" s="23"/>
      <c r="C1500" s="28">
        <v>20</v>
      </c>
      <c r="D1500" s="28">
        <v>2</v>
      </c>
      <c r="E1500" s="28">
        <v>41</v>
      </c>
      <c r="F1500" s="28"/>
      <c r="G1500" s="30">
        <f t="shared" si="48"/>
        <v>0</v>
      </c>
    </row>
    <row r="1501" spans="1:7" x14ac:dyDescent="0.25">
      <c r="A1501" s="25"/>
      <c r="B1501" s="23"/>
      <c r="C1501" s="28">
        <v>21</v>
      </c>
      <c r="D1501" s="28">
        <v>2</v>
      </c>
      <c r="E1501" s="28">
        <v>42</v>
      </c>
      <c r="F1501" s="28"/>
      <c r="G1501" s="30">
        <f t="shared" si="48"/>
        <v>0</v>
      </c>
    </row>
    <row r="1502" spans="1:7" x14ac:dyDescent="0.25">
      <c r="A1502" s="25"/>
      <c r="B1502" s="23"/>
      <c r="C1502" s="28">
        <v>22</v>
      </c>
      <c r="D1502" s="28">
        <v>4</v>
      </c>
      <c r="E1502" s="28">
        <v>42</v>
      </c>
      <c r="F1502" s="28"/>
      <c r="G1502" s="30">
        <f t="shared" si="48"/>
        <v>0</v>
      </c>
    </row>
    <row r="1503" spans="1:7" x14ac:dyDescent="0.25">
      <c r="A1503" s="25"/>
      <c r="B1503" s="23"/>
      <c r="C1503" s="28">
        <v>23</v>
      </c>
      <c r="D1503" s="28">
        <v>4</v>
      </c>
      <c r="E1503" s="28">
        <v>42</v>
      </c>
      <c r="F1503" s="28"/>
      <c r="G1503" s="30">
        <f t="shared" si="48"/>
        <v>0</v>
      </c>
    </row>
    <row r="1504" spans="1:7" x14ac:dyDescent="0.25">
      <c r="A1504" s="25"/>
      <c r="B1504" s="23"/>
      <c r="C1504" s="28">
        <v>24</v>
      </c>
      <c r="D1504" s="28">
        <v>4</v>
      </c>
      <c r="E1504" s="28">
        <v>42</v>
      </c>
      <c r="F1504" s="28"/>
      <c r="G1504" s="30">
        <f t="shared" si="48"/>
        <v>0</v>
      </c>
    </row>
    <row r="1505" spans="1:7" x14ac:dyDescent="0.25">
      <c r="A1505" s="25"/>
      <c r="B1505" s="23"/>
      <c r="C1505" s="28">
        <v>25</v>
      </c>
      <c r="D1505" s="28">
        <v>6</v>
      </c>
      <c r="E1505" s="28">
        <v>42</v>
      </c>
      <c r="F1505" s="28"/>
      <c r="G1505" s="30">
        <f t="shared" si="48"/>
        <v>0</v>
      </c>
    </row>
    <row r="1506" spans="1:7" x14ac:dyDescent="0.25">
      <c r="A1506" s="25"/>
      <c r="B1506" s="23"/>
      <c r="C1506" s="28">
        <v>26</v>
      </c>
      <c r="D1506" s="28">
        <v>4</v>
      </c>
      <c r="E1506" s="28">
        <v>45</v>
      </c>
      <c r="F1506" s="28"/>
      <c r="G1506" s="30">
        <f t="shared" si="48"/>
        <v>0</v>
      </c>
    </row>
    <row r="1507" spans="1:7" x14ac:dyDescent="0.25">
      <c r="A1507" s="25"/>
      <c r="B1507" s="23"/>
      <c r="C1507" s="28">
        <v>27</v>
      </c>
      <c r="D1507" s="28">
        <v>2</v>
      </c>
      <c r="E1507" s="28">
        <v>45</v>
      </c>
      <c r="F1507" s="28"/>
      <c r="G1507" s="30">
        <f t="shared" si="48"/>
        <v>0</v>
      </c>
    </row>
    <row r="1508" spans="1:7" x14ac:dyDescent="0.25">
      <c r="A1508" s="25"/>
      <c r="B1508" s="23"/>
      <c r="C1508" s="28">
        <v>28</v>
      </c>
      <c r="D1508" s="28">
        <v>8</v>
      </c>
      <c r="E1508" s="28">
        <v>45</v>
      </c>
      <c r="F1508" s="28"/>
      <c r="G1508" s="30">
        <f t="shared" si="48"/>
        <v>0</v>
      </c>
    </row>
    <row r="1509" spans="1:7" x14ac:dyDescent="0.25">
      <c r="A1509" s="25"/>
      <c r="B1509" s="23"/>
      <c r="C1509" s="28">
        <v>29</v>
      </c>
      <c r="D1509" s="28">
        <v>12</v>
      </c>
      <c r="E1509" s="28">
        <v>45</v>
      </c>
      <c r="F1509" s="28"/>
      <c r="G1509" s="30">
        <f t="shared" si="48"/>
        <v>0</v>
      </c>
    </row>
    <row r="1510" spans="1:7" x14ac:dyDescent="0.25">
      <c r="A1510" s="25"/>
      <c r="B1510" s="23"/>
      <c r="C1510" s="28">
        <v>30</v>
      </c>
      <c r="D1510" s="28">
        <v>12</v>
      </c>
      <c r="E1510" s="28">
        <v>45</v>
      </c>
      <c r="F1510" s="28"/>
      <c r="G1510" s="30">
        <f t="shared" si="48"/>
        <v>0</v>
      </c>
    </row>
    <row r="1511" spans="1:7" x14ac:dyDescent="0.25">
      <c r="A1511" s="25"/>
      <c r="B1511" s="23"/>
      <c r="C1511" s="28">
        <v>31</v>
      </c>
      <c r="D1511" s="28">
        <v>12</v>
      </c>
      <c r="E1511" s="28">
        <v>48</v>
      </c>
      <c r="F1511" s="28"/>
      <c r="G1511" s="30">
        <f t="shared" si="48"/>
        <v>0</v>
      </c>
    </row>
    <row r="1512" spans="1:7" x14ac:dyDescent="0.25">
      <c r="A1512" s="25"/>
      <c r="B1512" s="23"/>
      <c r="C1512" s="28">
        <v>32</v>
      </c>
      <c r="D1512" s="28">
        <v>9</v>
      </c>
      <c r="E1512" s="28">
        <v>48</v>
      </c>
      <c r="F1512" s="28"/>
      <c r="G1512" s="30">
        <f t="shared" si="48"/>
        <v>0</v>
      </c>
    </row>
    <row r="1513" spans="1:7" x14ac:dyDescent="0.25">
      <c r="A1513" s="25"/>
      <c r="B1513" s="23"/>
      <c r="C1513" s="28">
        <v>33</v>
      </c>
      <c r="D1513" s="28">
        <v>9</v>
      </c>
      <c r="E1513" s="28">
        <v>48</v>
      </c>
      <c r="F1513" s="28"/>
      <c r="G1513" s="30">
        <f t="shared" si="48"/>
        <v>0</v>
      </c>
    </row>
    <row r="1514" spans="1:7" x14ac:dyDescent="0.25">
      <c r="A1514" s="25"/>
      <c r="B1514" s="23"/>
      <c r="C1514" s="28">
        <v>34</v>
      </c>
      <c r="D1514" s="28">
        <v>6</v>
      </c>
      <c r="E1514" s="28">
        <v>48</v>
      </c>
      <c r="F1514" s="28"/>
      <c r="G1514" s="30">
        <f t="shared" si="48"/>
        <v>0</v>
      </c>
    </row>
    <row r="1515" spans="1:7" x14ac:dyDescent="0.25">
      <c r="A1515" s="25"/>
      <c r="B1515" s="23"/>
      <c r="C1515" s="28">
        <v>35</v>
      </c>
      <c r="D1515" s="28">
        <v>10</v>
      </c>
      <c r="E1515" s="28">
        <v>48</v>
      </c>
      <c r="F1515" s="28"/>
      <c r="G1515" s="30">
        <f t="shared" si="48"/>
        <v>0</v>
      </c>
    </row>
    <row r="1516" spans="1:7" x14ac:dyDescent="0.25">
      <c r="A1516" s="25"/>
      <c r="B1516" s="23"/>
      <c r="C1516" s="28">
        <v>36</v>
      </c>
      <c r="D1516" s="28">
        <v>10</v>
      </c>
      <c r="E1516" s="28">
        <v>48</v>
      </c>
      <c r="F1516" s="28"/>
      <c r="G1516" s="30">
        <f t="shared" si="48"/>
        <v>0</v>
      </c>
    </row>
    <row r="1517" spans="1:7" x14ac:dyDescent="0.25">
      <c r="A1517" s="25"/>
      <c r="B1517" s="23"/>
      <c r="C1517" s="28">
        <v>37</v>
      </c>
      <c r="D1517" s="28">
        <v>1</v>
      </c>
      <c r="E1517" s="28">
        <v>50</v>
      </c>
      <c r="F1517" s="28"/>
      <c r="G1517" s="30">
        <f t="shared" si="48"/>
        <v>0</v>
      </c>
    </row>
    <row r="1518" spans="1:7" x14ac:dyDescent="0.25">
      <c r="A1518" s="26"/>
      <c r="B1518" s="24"/>
      <c r="C1518" s="29">
        <v>38</v>
      </c>
      <c r="D1518" s="29">
        <v>5</v>
      </c>
      <c r="E1518" s="29">
        <v>50</v>
      </c>
      <c r="F1518" s="29"/>
      <c r="G1518" s="31">
        <f t="shared" si="48"/>
        <v>0</v>
      </c>
    </row>
    <row r="1519" spans="1:7" x14ac:dyDescent="0.25">
      <c r="A1519" s="36" t="s">
        <v>719</v>
      </c>
      <c r="B1519" s="39" t="s">
        <v>12</v>
      </c>
      <c r="C1519" s="40" t="s">
        <v>665</v>
      </c>
      <c r="D1519" s="37"/>
      <c r="E1519" s="37"/>
      <c r="F1519" s="37"/>
      <c r="G1519" s="38"/>
    </row>
    <row r="1520" spans="1:7" x14ac:dyDescent="0.25">
      <c r="A1520" s="25"/>
      <c r="B1520" s="23"/>
      <c r="C1520" s="28">
        <v>23</v>
      </c>
      <c r="D1520" s="28">
        <v>1</v>
      </c>
      <c r="E1520" s="28">
        <v>42</v>
      </c>
      <c r="F1520" s="28"/>
      <c r="G1520" s="30">
        <f>E1520*F1520</f>
        <v>0</v>
      </c>
    </row>
    <row r="1521" spans="1:7" x14ac:dyDescent="0.25">
      <c r="A1521" s="25"/>
      <c r="B1521" s="23"/>
      <c r="C1521" s="28">
        <v>24</v>
      </c>
      <c r="D1521" s="28">
        <v>1</v>
      </c>
      <c r="E1521" s="28">
        <v>42</v>
      </c>
      <c r="F1521" s="28"/>
      <c r="G1521" s="30">
        <f>E1521*F1521</f>
        <v>0</v>
      </c>
    </row>
    <row r="1522" spans="1:7" x14ac:dyDescent="0.25">
      <c r="A1522" s="25"/>
      <c r="B1522" s="23"/>
      <c r="C1522" s="28">
        <v>26</v>
      </c>
      <c r="D1522" s="28">
        <v>4</v>
      </c>
      <c r="E1522" s="28">
        <v>45</v>
      </c>
      <c r="F1522" s="28"/>
      <c r="G1522" s="30">
        <f>E1522*F1522</f>
        <v>0</v>
      </c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5"/>
      <c r="B1526" s="23"/>
      <c r="C1526" s="28"/>
      <c r="D1526" s="28"/>
      <c r="E1526" s="28"/>
      <c r="F1526" s="28"/>
      <c r="G1526" s="30"/>
    </row>
    <row r="1527" spans="1:7" x14ac:dyDescent="0.25">
      <c r="A1527" s="25"/>
      <c r="B1527" s="23"/>
      <c r="C1527" s="28"/>
      <c r="D1527" s="28"/>
      <c r="E1527" s="28"/>
      <c r="F1527" s="28"/>
      <c r="G1527" s="30"/>
    </row>
    <row r="1528" spans="1:7" x14ac:dyDescent="0.25">
      <c r="A1528" s="25"/>
      <c r="B1528" s="23"/>
      <c r="C1528" s="28"/>
      <c r="D1528" s="28"/>
      <c r="E1528" s="28"/>
      <c r="F1528" s="28"/>
      <c r="G1528" s="30"/>
    </row>
    <row r="1529" spans="1:7" x14ac:dyDescent="0.25">
      <c r="A1529" s="26"/>
      <c r="B1529" s="24"/>
      <c r="C1529" s="29"/>
      <c r="D1529" s="29"/>
      <c r="E1529" s="29"/>
      <c r="F1529" s="29"/>
      <c r="G1529" s="31"/>
    </row>
    <row r="1530" spans="1:7" x14ac:dyDescent="0.25">
      <c r="A1530" s="36" t="s">
        <v>720</v>
      </c>
      <c r="B1530" s="39" t="s">
        <v>15</v>
      </c>
      <c r="C1530" s="40" t="s">
        <v>43</v>
      </c>
      <c r="D1530" s="37"/>
      <c r="E1530" s="37"/>
      <c r="F1530" s="37"/>
      <c r="G1530" s="38"/>
    </row>
    <row r="1531" spans="1:7" x14ac:dyDescent="0.25">
      <c r="A1531" s="25"/>
      <c r="B1531" s="23"/>
      <c r="C1531" s="28">
        <v>26</v>
      </c>
      <c r="D1531" s="28">
        <v>9</v>
      </c>
      <c r="E1531" s="28">
        <v>45</v>
      </c>
      <c r="F1531" s="28"/>
      <c r="G1531" s="30">
        <f t="shared" ref="G1531:G1539" si="49">E1531*F1531</f>
        <v>0</v>
      </c>
    </row>
    <row r="1532" spans="1:7" x14ac:dyDescent="0.25">
      <c r="A1532" s="25"/>
      <c r="B1532" s="23"/>
      <c r="C1532" s="28">
        <v>27</v>
      </c>
      <c r="D1532" s="28">
        <v>9</v>
      </c>
      <c r="E1532" s="28">
        <v>45</v>
      </c>
      <c r="F1532" s="28"/>
      <c r="G1532" s="30">
        <f t="shared" si="49"/>
        <v>0</v>
      </c>
    </row>
    <row r="1533" spans="1:7" x14ac:dyDescent="0.25">
      <c r="A1533" s="25"/>
      <c r="B1533" s="23"/>
      <c r="C1533" s="28">
        <v>28</v>
      </c>
      <c r="D1533" s="28">
        <v>6</v>
      </c>
      <c r="E1533" s="28">
        <v>45</v>
      </c>
      <c r="F1533" s="28"/>
      <c r="G1533" s="30">
        <f t="shared" si="49"/>
        <v>0</v>
      </c>
    </row>
    <row r="1534" spans="1:7" x14ac:dyDescent="0.25">
      <c r="A1534" s="25"/>
      <c r="B1534" s="23"/>
      <c r="C1534" s="28">
        <v>29</v>
      </c>
      <c r="D1534" s="28">
        <v>5</v>
      </c>
      <c r="E1534" s="28">
        <v>45</v>
      </c>
      <c r="F1534" s="28"/>
      <c r="G1534" s="30">
        <f t="shared" si="49"/>
        <v>0</v>
      </c>
    </row>
    <row r="1535" spans="1:7" x14ac:dyDescent="0.25">
      <c r="A1535" s="25"/>
      <c r="B1535" s="23"/>
      <c r="C1535" s="28">
        <v>31</v>
      </c>
      <c r="D1535" s="28">
        <v>6</v>
      </c>
      <c r="E1535" s="28">
        <v>48</v>
      </c>
      <c r="F1535" s="28"/>
      <c r="G1535" s="30">
        <f t="shared" si="49"/>
        <v>0</v>
      </c>
    </row>
    <row r="1536" spans="1:7" x14ac:dyDescent="0.25">
      <c r="A1536" s="25"/>
      <c r="B1536" s="23"/>
      <c r="C1536" s="28">
        <v>32</v>
      </c>
      <c r="D1536" s="28">
        <v>6</v>
      </c>
      <c r="E1536" s="28">
        <v>48</v>
      </c>
      <c r="F1536" s="28"/>
      <c r="G1536" s="30">
        <f t="shared" si="49"/>
        <v>0</v>
      </c>
    </row>
    <row r="1537" spans="1:7" x14ac:dyDescent="0.25">
      <c r="A1537" s="25"/>
      <c r="B1537" s="23"/>
      <c r="C1537" s="28">
        <v>33</v>
      </c>
      <c r="D1537" s="28">
        <v>6</v>
      </c>
      <c r="E1537" s="28">
        <v>48</v>
      </c>
      <c r="F1537" s="28"/>
      <c r="G1537" s="30">
        <f t="shared" si="49"/>
        <v>0</v>
      </c>
    </row>
    <row r="1538" spans="1:7" x14ac:dyDescent="0.25">
      <c r="A1538" s="25"/>
      <c r="B1538" s="23"/>
      <c r="C1538" s="28">
        <v>34</v>
      </c>
      <c r="D1538" s="28">
        <v>7</v>
      </c>
      <c r="E1538" s="28">
        <v>48</v>
      </c>
      <c r="F1538" s="28"/>
      <c r="G1538" s="30">
        <f t="shared" si="49"/>
        <v>0</v>
      </c>
    </row>
    <row r="1539" spans="1:7" x14ac:dyDescent="0.25">
      <c r="A1539" s="25"/>
      <c r="B1539" s="23"/>
      <c r="C1539" s="28">
        <v>36</v>
      </c>
      <c r="D1539" s="28">
        <v>1</v>
      </c>
      <c r="E1539" s="28">
        <v>48</v>
      </c>
      <c r="F1539" s="28"/>
      <c r="G1539" s="30">
        <f t="shared" si="49"/>
        <v>0</v>
      </c>
    </row>
    <row r="1540" spans="1:7" x14ac:dyDescent="0.25">
      <c r="A1540" s="26"/>
      <c r="B1540" s="24"/>
      <c r="C1540" s="29"/>
      <c r="D1540" s="29"/>
      <c r="E1540" s="29"/>
      <c r="F1540" s="29"/>
      <c r="G1540" s="31"/>
    </row>
    <row r="1541" spans="1:7" x14ac:dyDescent="0.25">
      <c r="A1541" s="36" t="s">
        <v>721</v>
      </c>
      <c r="B1541" s="39" t="s">
        <v>12</v>
      </c>
      <c r="C1541" s="40" t="s">
        <v>43</v>
      </c>
      <c r="D1541" s="37"/>
      <c r="E1541" s="37"/>
      <c r="F1541" s="37"/>
      <c r="G1541" s="38"/>
    </row>
    <row r="1542" spans="1:7" x14ac:dyDescent="0.25">
      <c r="A1542" s="25"/>
      <c r="B1542" s="23"/>
      <c r="C1542" s="28">
        <v>23</v>
      </c>
      <c r="D1542" s="28">
        <v>1</v>
      </c>
      <c r="E1542" s="28">
        <v>42</v>
      </c>
      <c r="F1542" s="28"/>
      <c r="G1542" s="30">
        <f t="shared" ref="G1542:G1553" si="50">E1542*F1542</f>
        <v>0</v>
      </c>
    </row>
    <row r="1543" spans="1:7" x14ac:dyDescent="0.25">
      <c r="A1543" s="25"/>
      <c r="B1543" s="23"/>
      <c r="C1543" s="28">
        <v>24</v>
      </c>
      <c r="D1543" s="28">
        <v>1</v>
      </c>
      <c r="E1543" s="28">
        <v>42</v>
      </c>
      <c r="F1543" s="28"/>
      <c r="G1543" s="30">
        <f t="shared" si="50"/>
        <v>0</v>
      </c>
    </row>
    <row r="1544" spans="1:7" x14ac:dyDescent="0.25">
      <c r="A1544" s="25"/>
      <c r="B1544" s="23"/>
      <c r="C1544" s="28">
        <v>25</v>
      </c>
      <c r="D1544" s="28">
        <v>3</v>
      </c>
      <c r="E1544" s="28">
        <v>42</v>
      </c>
      <c r="F1544" s="28"/>
      <c r="G1544" s="30">
        <f t="shared" si="50"/>
        <v>0</v>
      </c>
    </row>
    <row r="1545" spans="1:7" x14ac:dyDescent="0.25">
      <c r="A1545" s="25"/>
      <c r="B1545" s="23"/>
      <c r="C1545" s="28">
        <v>26</v>
      </c>
      <c r="D1545" s="28">
        <v>4</v>
      </c>
      <c r="E1545" s="28">
        <v>45</v>
      </c>
      <c r="F1545" s="28"/>
      <c r="G1545" s="30">
        <f t="shared" si="50"/>
        <v>0</v>
      </c>
    </row>
    <row r="1546" spans="1:7" x14ac:dyDescent="0.25">
      <c r="A1546" s="25"/>
      <c r="B1546" s="23"/>
      <c r="C1546" s="28">
        <v>27</v>
      </c>
      <c r="D1546" s="28">
        <v>2</v>
      </c>
      <c r="E1546" s="28">
        <v>45</v>
      </c>
      <c r="F1546" s="28"/>
      <c r="G1546" s="30">
        <f t="shared" si="50"/>
        <v>0</v>
      </c>
    </row>
    <row r="1547" spans="1:7" x14ac:dyDescent="0.25">
      <c r="A1547" s="25"/>
      <c r="B1547" s="23"/>
      <c r="C1547" s="28">
        <v>28</v>
      </c>
      <c r="D1547" s="28">
        <v>1</v>
      </c>
      <c r="E1547" s="28">
        <v>45</v>
      </c>
      <c r="F1547" s="28"/>
      <c r="G1547" s="30">
        <f t="shared" si="50"/>
        <v>0</v>
      </c>
    </row>
    <row r="1548" spans="1:7" x14ac:dyDescent="0.25">
      <c r="A1548" s="25"/>
      <c r="B1548" s="23"/>
      <c r="C1548" s="28">
        <v>29</v>
      </c>
      <c r="D1548" s="28">
        <v>1</v>
      </c>
      <c r="E1548" s="28">
        <v>45</v>
      </c>
      <c r="F1548" s="28"/>
      <c r="G1548" s="30">
        <f t="shared" si="50"/>
        <v>0</v>
      </c>
    </row>
    <row r="1549" spans="1:7" x14ac:dyDescent="0.25">
      <c r="A1549" s="25"/>
      <c r="B1549" s="23"/>
      <c r="C1549" s="28">
        <v>30</v>
      </c>
      <c r="D1549" s="28">
        <v>2</v>
      </c>
      <c r="E1549" s="28">
        <v>45</v>
      </c>
      <c r="F1549" s="28"/>
      <c r="G1549" s="30">
        <f t="shared" si="50"/>
        <v>0</v>
      </c>
    </row>
    <row r="1550" spans="1:7" x14ac:dyDescent="0.25">
      <c r="A1550" s="25"/>
      <c r="B1550" s="23"/>
      <c r="C1550" s="28">
        <v>31</v>
      </c>
      <c r="D1550" s="28">
        <v>3</v>
      </c>
      <c r="E1550" s="28">
        <v>48</v>
      </c>
      <c r="F1550" s="28"/>
      <c r="G1550" s="30">
        <f t="shared" si="50"/>
        <v>0</v>
      </c>
    </row>
    <row r="1551" spans="1:7" x14ac:dyDescent="0.25">
      <c r="A1551" s="25"/>
      <c r="B1551" s="23"/>
      <c r="C1551" s="28">
        <v>32</v>
      </c>
      <c r="D1551" s="28">
        <v>4</v>
      </c>
      <c r="E1551" s="28">
        <v>48</v>
      </c>
      <c r="F1551" s="28"/>
      <c r="G1551" s="30">
        <f t="shared" si="50"/>
        <v>0</v>
      </c>
    </row>
    <row r="1552" spans="1:7" x14ac:dyDescent="0.25">
      <c r="A1552" s="25"/>
      <c r="B1552" s="23"/>
      <c r="C1552" s="28">
        <v>34</v>
      </c>
      <c r="D1552" s="28">
        <v>1</v>
      </c>
      <c r="E1552" s="28">
        <v>48</v>
      </c>
      <c r="F1552" s="28"/>
      <c r="G1552" s="30">
        <f t="shared" si="50"/>
        <v>0</v>
      </c>
    </row>
    <row r="1553" spans="1:7" x14ac:dyDescent="0.25">
      <c r="A1553" s="26"/>
      <c r="B1553" s="24"/>
      <c r="C1553" s="29">
        <v>35</v>
      </c>
      <c r="D1553" s="29">
        <v>1</v>
      </c>
      <c r="E1553" s="29">
        <v>48</v>
      </c>
      <c r="F1553" s="29"/>
      <c r="G1553" s="31">
        <f t="shared" si="50"/>
        <v>0</v>
      </c>
    </row>
    <row r="1554" spans="1:7" x14ac:dyDescent="0.25">
      <c r="A1554" s="36" t="s">
        <v>722</v>
      </c>
      <c r="B1554" s="39" t="s">
        <v>15</v>
      </c>
      <c r="C1554" s="40" t="s">
        <v>43</v>
      </c>
      <c r="D1554" s="37"/>
      <c r="E1554" s="37"/>
      <c r="F1554" s="37"/>
      <c r="G1554" s="38"/>
    </row>
    <row r="1555" spans="1:7" x14ac:dyDescent="0.25">
      <c r="A1555" s="25"/>
      <c r="B1555" s="23"/>
      <c r="C1555" s="28">
        <v>18</v>
      </c>
      <c r="D1555" s="28">
        <v>1</v>
      </c>
      <c r="E1555" s="28">
        <v>43</v>
      </c>
      <c r="F1555" s="28"/>
      <c r="G1555" s="30">
        <f>E1555*F1555</f>
        <v>0</v>
      </c>
    </row>
    <row r="1556" spans="1:7" x14ac:dyDescent="0.25">
      <c r="A1556" s="25"/>
      <c r="B1556" s="23"/>
      <c r="C1556" s="28"/>
      <c r="D1556" s="28"/>
      <c r="E1556" s="28"/>
      <c r="F1556" s="28"/>
      <c r="G1556" s="30"/>
    </row>
    <row r="1557" spans="1:7" x14ac:dyDescent="0.25">
      <c r="A1557" s="25"/>
      <c r="B1557" s="23"/>
      <c r="C1557" s="28"/>
      <c r="D1557" s="28"/>
      <c r="E1557" s="28"/>
      <c r="F1557" s="28"/>
      <c r="G1557" s="30"/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5"/>
      <c r="B1559" s="23"/>
      <c r="C1559" s="28"/>
      <c r="D1559" s="28"/>
      <c r="E1559" s="28"/>
      <c r="F1559" s="28"/>
      <c r="G1559" s="30"/>
    </row>
    <row r="1560" spans="1:7" x14ac:dyDescent="0.25">
      <c r="A1560" s="25"/>
      <c r="B1560" s="23"/>
      <c r="C1560" s="28"/>
      <c r="D1560" s="28"/>
      <c r="E1560" s="28"/>
      <c r="F1560" s="28"/>
      <c r="G1560" s="30"/>
    </row>
    <row r="1561" spans="1:7" x14ac:dyDescent="0.25">
      <c r="A1561" s="25"/>
      <c r="B1561" s="23"/>
      <c r="C1561" s="28"/>
      <c r="D1561" s="28"/>
      <c r="E1561" s="28"/>
      <c r="F1561" s="28"/>
      <c r="G1561" s="30"/>
    </row>
    <row r="1562" spans="1:7" x14ac:dyDescent="0.25">
      <c r="A1562" s="25"/>
      <c r="B1562" s="23"/>
      <c r="C1562" s="28"/>
      <c r="D1562" s="28"/>
      <c r="E1562" s="28"/>
      <c r="F1562" s="28"/>
      <c r="G1562" s="30"/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6"/>
      <c r="B1564" s="24"/>
      <c r="C1564" s="29"/>
      <c r="D1564" s="29"/>
      <c r="E1564" s="29"/>
      <c r="F1564" s="29"/>
      <c r="G1564" s="31"/>
    </row>
    <row r="1565" spans="1:7" x14ac:dyDescent="0.25">
      <c r="A1565" s="36" t="s">
        <v>723</v>
      </c>
      <c r="B1565" s="39" t="s">
        <v>20</v>
      </c>
      <c r="C1565" s="40" t="s">
        <v>43</v>
      </c>
      <c r="D1565" s="37"/>
      <c r="E1565" s="37"/>
      <c r="F1565" s="37"/>
      <c r="G1565" s="38"/>
    </row>
    <row r="1566" spans="1:7" x14ac:dyDescent="0.25">
      <c r="A1566" s="25"/>
      <c r="B1566" s="23"/>
      <c r="C1566" s="28">
        <v>18</v>
      </c>
      <c r="D1566" s="28">
        <v>2</v>
      </c>
      <c r="E1566" s="28">
        <v>43</v>
      </c>
      <c r="F1566" s="28"/>
      <c r="G1566" s="30">
        <f>E1566*F1566</f>
        <v>0</v>
      </c>
    </row>
    <row r="1567" spans="1:7" x14ac:dyDescent="0.25">
      <c r="A1567" s="25"/>
      <c r="B1567" s="23"/>
      <c r="C1567" s="28">
        <v>20</v>
      </c>
      <c r="D1567" s="28">
        <v>1</v>
      </c>
      <c r="E1567" s="28">
        <v>43</v>
      </c>
      <c r="F1567" s="28"/>
      <c r="G1567" s="30">
        <f>E1567*F1567</f>
        <v>0</v>
      </c>
    </row>
    <row r="1568" spans="1:7" x14ac:dyDescent="0.25">
      <c r="A1568" s="25"/>
      <c r="B1568" s="23"/>
      <c r="C1568" s="28"/>
      <c r="D1568" s="28"/>
      <c r="E1568" s="28"/>
      <c r="F1568" s="28"/>
      <c r="G1568" s="30"/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6"/>
      <c r="B1575" s="24"/>
      <c r="C1575" s="29"/>
      <c r="D1575" s="29"/>
      <c r="E1575" s="29"/>
      <c r="F1575" s="29"/>
      <c r="G1575" s="31"/>
    </row>
    <row r="1576" spans="1:7" x14ac:dyDescent="0.25">
      <c r="A1576" s="36" t="s">
        <v>724</v>
      </c>
      <c r="B1576" s="39" t="s">
        <v>12</v>
      </c>
      <c r="C1576" s="40" t="s">
        <v>665</v>
      </c>
      <c r="D1576" s="37"/>
      <c r="E1576" s="37"/>
      <c r="F1576" s="37"/>
      <c r="G1576" s="38"/>
    </row>
    <row r="1577" spans="1:7" x14ac:dyDescent="0.25">
      <c r="A1577" s="25"/>
      <c r="B1577" s="23"/>
      <c r="C1577" s="28">
        <v>25</v>
      </c>
      <c r="D1577" s="28">
        <v>1</v>
      </c>
      <c r="E1577" s="28">
        <v>42</v>
      </c>
      <c r="F1577" s="28"/>
      <c r="G1577" s="30">
        <f t="shared" ref="G1577:G1585" si="51">E1577*F1577</f>
        <v>0</v>
      </c>
    </row>
    <row r="1578" spans="1:7" x14ac:dyDescent="0.25">
      <c r="A1578" s="25"/>
      <c r="B1578" s="23"/>
      <c r="C1578" s="28">
        <v>26</v>
      </c>
      <c r="D1578" s="28">
        <v>9</v>
      </c>
      <c r="E1578" s="28">
        <v>45</v>
      </c>
      <c r="F1578" s="28"/>
      <c r="G1578" s="30">
        <f t="shared" si="51"/>
        <v>0</v>
      </c>
    </row>
    <row r="1579" spans="1:7" x14ac:dyDescent="0.25">
      <c r="A1579" s="25"/>
      <c r="B1579" s="23"/>
      <c r="C1579" s="28">
        <v>27</v>
      </c>
      <c r="D1579" s="28">
        <v>6</v>
      </c>
      <c r="E1579" s="28">
        <v>45</v>
      </c>
      <c r="F1579" s="28"/>
      <c r="G1579" s="30">
        <f t="shared" si="51"/>
        <v>0</v>
      </c>
    </row>
    <row r="1580" spans="1:7" x14ac:dyDescent="0.25">
      <c r="A1580" s="25"/>
      <c r="B1580" s="23"/>
      <c r="C1580" s="28">
        <v>28</v>
      </c>
      <c r="D1580" s="28">
        <v>2</v>
      </c>
      <c r="E1580" s="28">
        <v>45</v>
      </c>
      <c r="F1580" s="28"/>
      <c r="G1580" s="30">
        <f t="shared" si="51"/>
        <v>0</v>
      </c>
    </row>
    <row r="1581" spans="1:7" x14ac:dyDescent="0.25">
      <c r="A1581" s="25"/>
      <c r="B1581" s="23"/>
      <c r="C1581" s="28">
        <v>29</v>
      </c>
      <c r="D1581" s="28">
        <v>3</v>
      </c>
      <c r="E1581" s="28">
        <v>45</v>
      </c>
      <c r="F1581" s="28"/>
      <c r="G1581" s="30">
        <f t="shared" si="51"/>
        <v>0</v>
      </c>
    </row>
    <row r="1582" spans="1:7" x14ac:dyDescent="0.25">
      <c r="A1582" s="25"/>
      <c r="B1582" s="23"/>
      <c r="C1582" s="28">
        <v>30</v>
      </c>
      <c r="D1582" s="28">
        <v>5</v>
      </c>
      <c r="E1582" s="28">
        <v>45</v>
      </c>
      <c r="F1582" s="28"/>
      <c r="G1582" s="30">
        <f t="shared" si="51"/>
        <v>0</v>
      </c>
    </row>
    <row r="1583" spans="1:7" x14ac:dyDescent="0.25">
      <c r="A1583" s="25"/>
      <c r="B1583" s="23"/>
      <c r="C1583" s="28">
        <v>31</v>
      </c>
      <c r="D1583" s="28">
        <v>3</v>
      </c>
      <c r="E1583" s="28">
        <v>48</v>
      </c>
      <c r="F1583" s="28"/>
      <c r="G1583" s="30">
        <f t="shared" si="51"/>
        <v>0</v>
      </c>
    </row>
    <row r="1584" spans="1:7" x14ac:dyDescent="0.25">
      <c r="A1584" s="25"/>
      <c r="B1584" s="23"/>
      <c r="C1584" s="28">
        <v>32</v>
      </c>
      <c r="D1584" s="28">
        <v>2</v>
      </c>
      <c r="E1584" s="28">
        <v>48</v>
      </c>
      <c r="F1584" s="28"/>
      <c r="G1584" s="30">
        <f t="shared" si="51"/>
        <v>0</v>
      </c>
    </row>
    <row r="1585" spans="1:7" x14ac:dyDescent="0.25">
      <c r="A1585" s="25"/>
      <c r="B1585" s="23"/>
      <c r="C1585" s="28">
        <v>34</v>
      </c>
      <c r="D1585" s="28">
        <v>1</v>
      </c>
      <c r="E1585" s="28">
        <v>48</v>
      </c>
      <c r="F1585" s="28"/>
      <c r="G1585" s="30">
        <f t="shared" si="51"/>
        <v>0</v>
      </c>
    </row>
    <row r="1586" spans="1:7" x14ac:dyDescent="0.25">
      <c r="A1586" s="26"/>
      <c r="B1586" s="24"/>
      <c r="C1586" s="29"/>
      <c r="D1586" s="29"/>
      <c r="E1586" s="29"/>
      <c r="F1586" s="29"/>
      <c r="G1586" s="31"/>
    </row>
    <row r="1587" spans="1:7" x14ac:dyDescent="0.25">
      <c r="A1587" s="36" t="s">
        <v>725</v>
      </c>
      <c r="B1587" s="39" t="s">
        <v>12</v>
      </c>
      <c r="C1587" s="40" t="s">
        <v>579</v>
      </c>
      <c r="D1587" s="37"/>
      <c r="E1587" s="37"/>
      <c r="F1587" s="37"/>
      <c r="G1587" s="38"/>
    </row>
    <row r="1588" spans="1:7" x14ac:dyDescent="0.25">
      <c r="A1588" s="25"/>
      <c r="B1588" s="23"/>
      <c r="C1588" s="28">
        <v>34</v>
      </c>
      <c r="D1588" s="28">
        <v>1</v>
      </c>
      <c r="E1588" s="28">
        <v>48</v>
      </c>
      <c r="F1588" s="28"/>
      <c r="G1588" s="30">
        <f t="shared" ref="G1588:G1594" si="52">E1588*F1588</f>
        <v>0</v>
      </c>
    </row>
    <row r="1589" spans="1:7" x14ac:dyDescent="0.25">
      <c r="A1589" s="25"/>
      <c r="B1589" s="23"/>
      <c r="C1589" s="28">
        <v>35</v>
      </c>
      <c r="D1589" s="28">
        <v>2</v>
      </c>
      <c r="E1589" s="28">
        <v>48</v>
      </c>
      <c r="F1589" s="28"/>
      <c r="G1589" s="30">
        <f t="shared" si="52"/>
        <v>0</v>
      </c>
    </row>
    <row r="1590" spans="1:7" x14ac:dyDescent="0.25">
      <c r="A1590" s="25"/>
      <c r="B1590" s="23"/>
      <c r="C1590" s="28">
        <v>36</v>
      </c>
      <c r="D1590" s="28">
        <v>2</v>
      </c>
      <c r="E1590" s="28">
        <v>48</v>
      </c>
      <c r="F1590" s="28"/>
      <c r="G1590" s="30">
        <f t="shared" si="52"/>
        <v>0</v>
      </c>
    </row>
    <row r="1591" spans="1:7" x14ac:dyDescent="0.25">
      <c r="A1591" s="25"/>
      <c r="B1591" s="23"/>
      <c r="C1591" s="28">
        <v>37</v>
      </c>
      <c r="D1591" s="28">
        <v>6</v>
      </c>
      <c r="E1591" s="28">
        <v>50</v>
      </c>
      <c r="F1591" s="28"/>
      <c r="G1591" s="30">
        <f t="shared" si="52"/>
        <v>0</v>
      </c>
    </row>
    <row r="1592" spans="1:7" x14ac:dyDescent="0.25">
      <c r="A1592" s="25"/>
      <c r="B1592" s="23"/>
      <c r="C1592" s="28">
        <v>38</v>
      </c>
      <c r="D1592" s="28">
        <v>4</v>
      </c>
      <c r="E1592" s="28">
        <v>50</v>
      </c>
      <c r="F1592" s="28"/>
      <c r="G1592" s="30">
        <f t="shared" si="52"/>
        <v>0</v>
      </c>
    </row>
    <row r="1593" spans="1:7" x14ac:dyDescent="0.25">
      <c r="A1593" s="25"/>
      <c r="B1593" s="23"/>
      <c r="C1593" s="28">
        <v>39</v>
      </c>
      <c r="D1593" s="28">
        <v>2</v>
      </c>
      <c r="E1593" s="28">
        <v>50</v>
      </c>
      <c r="F1593" s="28"/>
      <c r="G1593" s="30">
        <f t="shared" si="52"/>
        <v>0</v>
      </c>
    </row>
    <row r="1594" spans="1:7" x14ac:dyDescent="0.25">
      <c r="A1594" s="25"/>
      <c r="B1594" s="23"/>
      <c r="C1594" s="28">
        <v>40</v>
      </c>
      <c r="D1594" s="28">
        <v>5</v>
      </c>
      <c r="E1594" s="28">
        <v>50</v>
      </c>
      <c r="F1594" s="28"/>
      <c r="G1594" s="30">
        <f t="shared" si="52"/>
        <v>0</v>
      </c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6"/>
      <c r="B1597" s="24"/>
      <c r="C1597" s="29"/>
      <c r="D1597" s="29"/>
      <c r="E1597" s="29"/>
      <c r="F1597" s="29"/>
      <c r="G1597" s="31"/>
    </row>
    <row r="1598" spans="1:7" x14ac:dyDescent="0.25">
      <c r="A1598" s="36" t="s">
        <v>726</v>
      </c>
      <c r="B1598" s="39" t="s">
        <v>12</v>
      </c>
      <c r="C1598" s="40" t="s">
        <v>623</v>
      </c>
      <c r="D1598" s="37"/>
      <c r="E1598" s="37"/>
      <c r="F1598" s="37"/>
      <c r="G1598" s="38"/>
    </row>
    <row r="1599" spans="1:7" x14ac:dyDescent="0.25">
      <c r="A1599" s="25"/>
      <c r="B1599" s="23"/>
      <c r="C1599" s="28">
        <v>26</v>
      </c>
      <c r="D1599" s="28">
        <v>5</v>
      </c>
      <c r="E1599" s="28">
        <v>45</v>
      </c>
      <c r="F1599" s="28"/>
      <c r="G1599" s="30">
        <f t="shared" ref="G1599:G1606" si="53">E1599*F1599</f>
        <v>0</v>
      </c>
    </row>
    <row r="1600" spans="1:7" x14ac:dyDescent="0.25">
      <c r="A1600" s="25"/>
      <c r="B1600" s="23"/>
      <c r="C1600" s="28">
        <v>27</v>
      </c>
      <c r="D1600" s="28">
        <v>4</v>
      </c>
      <c r="E1600" s="28">
        <v>45</v>
      </c>
      <c r="F1600" s="28"/>
      <c r="G1600" s="30">
        <f t="shared" si="53"/>
        <v>0</v>
      </c>
    </row>
    <row r="1601" spans="1:7" x14ac:dyDescent="0.25">
      <c r="A1601" s="25"/>
      <c r="B1601" s="23"/>
      <c r="C1601" s="28">
        <v>28</v>
      </c>
      <c r="D1601" s="28">
        <v>4</v>
      </c>
      <c r="E1601" s="28">
        <v>45</v>
      </c>
      <c r="F1601" s="28"/>
      <c r="G1601" s="30">
        <f t="shared" si="53"/>
        <v>0</v>
      </c>
    </row>
    <row r="1602" spans="1:7" x14ac:dyDescent="0.25">
      <c r="A1602" s="25"/>
      <c r="B1602" s="23"/>
      <c r="C1602" s="28">
        <v>29</v>
      </c>
      <c r="D1602" s="28">
        <v>3</v>
      </c>
      <c r="E1602" s="28">
        <v>45</v>
      </c>
      <c r="F1602" s="28"/>
      <c r="G1602" s="30">
        <f t="shared" si="53"/>
        <v>0</v>
      </c>
    </row>
    <row r="1603" spans="1:7" x14ac:dyDescent="0.25">
      <c r="A1603" s="25"/>
      <c r="B1603" s="23"/>
      <c r="C1603" s="28">
        <v>31</v>
      </c>
      <c r="D1603" s="28">
        <v>3</v>
      </c>
      <c r="E1603" s="28">
        <v>48</v>
      </c>
      <c r="F1603" s="28"/>
      <c r="G1603" s="30">
        <f t="shared" si="53"/>
        <v>0</v>
      </c>
    </row>
    <row r="1604" spans="1:7" x14ac:dyDescent="0.25">
      <c r="A1604" s="25"/>
      <c r="B1604" s="23"/>
      <c r="C1604" s="28">
        <v>33</v>
      </c>
      <c r="D1604" s="28">
        <v>1</v>
      </c>
      <c r="E1604" s="28">
        <v>48</v>
      </c>
      <c r="F1604" s="28"/>
      <c r="G1604" s="30">
        <f t="shared" si="53"/>
        <v>0</v>
      </c>
    </row>
    <row r="1605" spans="1:7" x14ac:dyDescent="0.25">
      <c r="A1605" s="25"/>
      <c r="B1605" s="23"/>
      <c r="C1605" s="28">
        <v>34</v>
      </c>
      <c r="D1605" s="28">
        <v>1</v>
      </c>
      <c r="E1605" s="28">
        <v>48</v>
      </c>
      <c r="F1605" s="28"/>
      <c r="G1605" s="30">
        <f t="shared" si="53"/>
        <v>0</v>
      </c>
    </row>
    <row r="1606" spans="1:7" x14ac:dyDescent="0.25">
      <c r="A1606" s="25"/>
      <c r="B1606" s="23"/>
      <c r="C1606" s="28">
        <v>36</v>
      </c>
      <c r="D1606" s="28">
        <v>3</v>
      </c>
      <c r="E1606" s="28">
        <v>48</v>
      </c>
      <c r="F1606" s="28"/>
      <c r="G1606" s="30">
        <f t="shared" si="53"/>
        <v>0</v>
      </c>
    </row>
    <row r="1607" spans="1:7" x14ac:dyDescent="0.25">
      <c r="A1607" s="25"/>
      <c r="B1607" s="23"/>
      <c r="C1607" s="28"/>
      <c r="D1607" s="28"/>
      <c r="E1607" s="28"/>
      <c r="F1607" s="28"/>
      <c r="G1607" s="30"/>
    </row>
    <row r="1608" spans="1:7" x14ac:dyDescent="0.25">
      <c r="A1608" s="26"/>
      <c r="B1608" s="24"/>
      <c r="C1608" s="29"/>
      <c r="D1608" s="29"/>
      <c r="E1608" s="29"/>
      <c r="F1608" s="29"/>
      <c r="G1608" s="31"/>
    </row>
    <row r="1609" spans="1:7" x14ac:dyDescent="0.25">
      <c r="A1609" s="36" t="s">
        <v>727</v>
      </c>
      <c r="B1609" s="39" t="s">
        <v>15</v>
      </c>
      <c r="C1609" s="40" t="s">
        <v>728</v>
      </c>
      <c r="D1609" s="37"/>
      <c r="E1609" s="37"/>
      <c r="F1609" s="37"/>
      <c r="G1609" s="38"/>
    </row>
    <row r="1610" spans="1:7" x14ac:dyDescent="0.25">
      <c r="A1610" s="25"/>
      <c r="B1610" s="23"/>
      <c r="C1610" s="28">
        <v>24</v>
      </c>
      <c r="D1610" s="28">
        <v>3</v>
      </c>
      <c r="E1610" s="28">
        <v>42</v>
      </c>
      <c r="F1610" s="28"/>
      <c r="G1610" s="30">
        <f t="shared" ref="G1610:G1622" si="54">E1610*F1610</f>
        <v>0</v>
      </c>
    </row>
    <row r="1611" spans="1:7" x14ac:dyDescent="0.25">
      <c r="A1611" s="25"/>
      <c r="B1611" s="23"/>
      <c r="C1611" s="28">
        <v>25</v>
      </c>
      <c r="D1611" s="28">
        <v>4</v>
      </c>
      <c r="E1611" s="28">
        <v>42</v>
      </c>
      <c r="F1611" s="28"/>
      <c r="G1611" s="30">
        <f t="shared" si="54"/>
        <v>0</v>
      </c>
    </row>
    <row r="1612" spans="1:7" x14ac:dyDescent="0.25">
      <c r="A1612" s="25"/>
      <c r="B1612" s="23"/>
      <c r="C1612" s="28">
        <v>26</v>
      </c>
      <c r="D1612" s="28">
        <v>5</v>
      </c>
      <c r="E1612" s="28">
        <v>45</v>
      </c>
      <c r="F1612" s="28"/>
      <c r="G1612" s="30">
        <f t="shared" si="54"/>
        <v>0</v>
      </c>
    </row>
    <row r="1613" spans="1:7" x14ac:dyDescent="0.25">
      <c r="A1613" s="25"/>
      <c r="B1613" s="23"/>
      <c r="C1613" s="28">
        <v>27</v>
      </c>
      <c r="D1613" s="28">
        <v>7</v>
      </c>
      <c r="E1613" s="28">
        <v>45</v>
      </c>
      <c r="F1613" s="28"/>
      <c r="G1613" s="30">
        <f t="shared" si="54"/>
        <v>0</v>
      </c>
    </row>
    <row r="1614" spans="1:7" x14ac:dyDescent="0.25">
      <c r="A1614" s="25"/>
      <c r="B1614" s="23"/>
      <c r="C1614" s="28">
        <v>28</v>
      </c>
      <c r="D1614" s="28">
        <v>6</v>
      </c>
      <c r="E1614" s="28">
        <v>45</v>
      </c>
      <c r="F1614" s="28"/>
      <c r="G1614" s="30">
        <f t="shared" si="54"/>
        <v>0</v>
      </c>
    </row>
    <row r="1615" spans="1:7" x14ac:dyDescent="0.25">
      <c r="A1615" s="25"/>
      <c r="B1615" s="23"/>
      <c r="C1615" s="28">
        <v>29</v>
      </c>
      <c r="D1615" s="28">
        <v>6</v>
      </c>
      <c r="E1615" s="28">
        <v>45</v>
      </c>
      <c r="F1615" s="28"/>
      <c r="G1615" s="30">
        <f t="shared" si="54"/>
        <v>0</v>
      </c>
    </row>
    <row r="1616" spans="1:7" x14ac:dyDescent="0.25">
      <c r="A1616" s="25"/>
      <c r="B1616" s="23"/>
      <c r="C1616" s="28">
        <v>30</v>
      </c>
      <c r="D1616" s="28">
        <v>6</v>
      </c>
      <c r="E1616" s="28">
        <v>45</v>
      </c>
      <c r="F1616" s="28"/>
      <c r="G1616" s="30">
        <f t="shared" si="54"/>
        <v>0</v>
      </c>
    </row>
    <row r="1617" spans="1:7" x14ac:dyDescent="0.25">
      <c r="A1617" s="25"/>
      <c r="B1617" s="23"/>
      <c r="C1617" s="28">
        <v>31</v>
      </c>
      <c r="D1617" s="28">
        <v>5</v>
      </c>
      <c r="E1617" s="28">
        <v>48</v>
      </c>
      <c r="F1617" s="28"/>
      <c r="G1617" s="30">
        <f t="shared" si="54"/>
        <v>0</v>
      </c>
    </row>
    <row r="1618" spans="1:7" x14ac:dyDescent="0.25">
      <c r="A1618" s="25"/>
      <c r="B1618" s="23"/>
      <c r="C1618" s="28">
        <v>32</v>
      </c>
      <c r="D1618" s="28">
        <v>4</v>
      </c>
      <c r="E1618" s="28">
        <v>48</v>
      </c>
      <c r="F1618" s="28"/>
      <c r="G1618" s="30">
        <f t="shared" si="54"/>
        <v>0</v>
      </c>
    </row>
    <row r="1619" spans="1:7" x14ac:dyDescent="0.25">
      <c r="A1619" s="25"/>
      <c r="B1619" s="23"/>
      <c r="C1619" s="28">
        <v>33</v>
      </c>
      <c r="D1619" s="28">
        <v>7</v>
      </c>
      <c r="E1619" s="28">
        <v>48</v>
      </c>
      <c r="F1619" s="28"/>
      <c r="G1619" s="30">
        <f t="shared" si="54"/>
        <v>0</v>
      </c>
    </row>
    <row r="1620" spans="1:7" x14ac:dyDescent="0.25">
      <c r="A1620" s="25"/>
      <c r="B1620" s="23"/>
      <c r="C1620" s="28">
        <v>34</v>
      </c>
      <c r="D1620" s="28">
        <v>3</v>
      </c>
      <c r="E1620" s="28">
        <v>48</v>
      </c>
      <c r="F1620" s="28"/>
      <c r="G1620" s="30">
        <f t="shared" si="54"/>
        <v>0</v>
      </c>
    </row>
    <row r="1621" spans="1:7" x14ac:dyDescent="0.25">
      <c r="A1621" s="25"/>
      <c r="B1621" s="23"/>
      <c r="C1621" s="28">
        <v>35</v>
      </c>
      <c r="D1621" s="28">
        <v>2</v>
      </c>
      <c r="E1621" s="28">
        <v>48</v>
      </c>
      <c r="F1621" s="28"/>
      <c r="G1621" s="30">
        <f t="shared" si="54"/>
        <v>0</v>
      </c>
    </row>
    <row r="1622" spans="1:7" x14ac:dyDescent="0.25">
      <c r="A1622" s="26"/>
      <c r="B1622" s="24"/>
      <c r="C1622" s="29">
        <v>36</v>
      </c>
      <c r="D1622" s="29">
        <v>2</v>
      </c>
      <c r="E1622" s="29">
        <v>48</v>
      </c>
      <c r="F1622" s="29"/>
      <c r="G1622" s="31">
        <f t="shared" si="54"/>
        <v>0</v>
      </c>
    </row>
    <row r="1623" spans="1:7" x14ac:dyDescent="0.25">
      <c r="A1623" s="36" t="s">
        <v>729</v>
      </c>
      <c r="B1623" s="39" t="s">
        <v>20</v>
      </c>
      <c r="C1623" s="40" t="s">
        <v>623</v>
      </c>
      <c r="D1623" s="37"/>
      <c r="E1623" s="37"/>
      <c r="F1623" s="37"/>
      <c r="G1623" s="38"/>
    </row>
    <row r="1624" spans="1:7" x14ac:dyDescent="0.25">
      <c r="A1624" s="25"/>
      <c r="B1624" s="23"/>
      <c r="C1624" s="28">
        <v>18</v>
      </c>
      <c r="D1624" s="28">
        <v>2</v>
      </c>
      <c r="E1624" s="28">
        <v>41</v>
      </c>
      <c r="F1624" s="28"/>
      <c r="G1624" s="30">
        <f t="shared" ref="G1624:G1639" si="55">E1624*F1624</f>
        <v>0</v>
      </c>
    </row>
    <row r="1625" spans="1:7" x14ac:dyDescent="0.25">
      <c r="A1625" s="25"/>
      <c r="B1625" s="23"/>
      <c r="C1625" s="28">
        <v>19</v>
      </c>
      <c r="D1625" s="28">
        <v>1</v>
      </c>
      <c r="E1625" s="28">
        <v>41</v>
      </c>
      <c r="F1625" s="28"/>
      <c r="G1625" s="30">
        <f t="shared" si="55"/>
        <v>0</v>
      </c>
    </row>
    <row r="1626" spans="1:7" x14ac:dyDescent="0.25">
      <c r="A1626" s="25"/>
      <c r="B1626" s="23"/>
      <c r="C1626" s="28">
        <v>20</v>
      </c>
      <c r="D1626" s="28">
        <v>7</v>
      </c>
      <c r="E1626" s="28">
        <v>41</v>
      </c>
      <c r="F1626" s="28"/>
      <c r="G1626" s="30">
        <f t="shared" si="55"/>
        <v>0</v>
      </c>
    </row>
    <row r="1627" spans="1:7" x14ac:dyDescent="0.25">
      <c r="A1627" s="25"/>
      <c r="B1627" s="23"/>
      <c r="C1627" s="28">
        <v>21</v>
      </c>
      <c r="D1627" s="28">
        <v>6</v>
      </c>
      <c r="E1627" s="28">
        <v>42</v>
      </c>
      <c r="F1627" s="28"/>
      <c r="G1627" s="30">
        <f t="shared" si="55"/>
        <v>0</v>
      </c>
    </row>
    <row r="1628" spans="1:7" x14ac:dyDescent="0.25">
      <c r="A1628" s="25"/>
      <c r="B1628" s="23"/>
      <c r="C1628" s="28">
        <v>22</v>
      </c>
      <c r="D1628" s="28">
        <v>7</v>
      </c>
      <c r="E1628" s="28">
        <v>42</v>
      </c>
      <c r="F1628" s="28"/>
      <c r="G1628" s="30">
        <f t="shared" si="55"/>
        <v>0</v>
      </c>
    </row>
    <row r="1629" spans="1:7" x14ac:dyDescent="0.25">
      <c r="A1629" s="25"/>
      <c r="B1629" s="23"/>
      <c r="C1629" s="28">
        <v>23</v>
      </c>
      <c r="D1629" s="28">
        <v>7</v>
      </c>
      <c r="E1629" s="28">
        <v>42</v>
      </c>
      <c r="F1629" s="28"/>
      <c r="G1629" s="30">
        <f t="shared" si="55"/>
        <v>0</v>
      </c>
    </row>
    <row r="1630" spans="1:7" x14ac:dyDescent="0.25">
      <c r="A1630" s="25"/>
      <c r="B1630" s="23"/>
      <c r="C1630" s="28">
        <v>24</v>
      </c>
      <c r="D1630" s="28">
        <v>8</v>
      </c>
      <c r="E1630" s="28">
        <v>42</v>
      </c>
      <c r="F1630" s="28"/>
      <c r="G1630" s="30">
        <f t="shared" si="55"/>
        <v>0</v>
      </c>
    </row>
    <row r="1631" spans="1:7" x14ac:dyDescent="0.25">
      <c r="A1631" s="25"/>
      <c r="B1631" s="23"/>
      <c r="C1631" s="28">
        <v>25</v>
      </c>
      <c r="D1631" s="28">
        <v>2</v>
      </c>
      <c r="E1631" s="28">
        <v>42</v>
      </c>
      <c r="F1631" s="28"/>
      <c r="G1631" s="30">
        <f t="shared" si="55"/>
        <v>0</v>
      </c>
    </row>
    <row r="1632" spans="1:7" x14ac:dyDescent="0.25">
      <c r="A1632" s="25"/>
      <c r="B1632" s="23"/>
      <c r="C1632" s="28">
        <v>26</v>
      </c>
      <c r="D1632" s="28">
        <v>7</v>
      </c>
      <c r="E1632" s="28">
        <v>45</v>
      </c>
      <c r="F1632" s="28"/>
      <c r="G1632" s="30">
        <f t="shared" si="55"/>
        <v>0</v>
      </c>
    </row>
    <row r="1633" spans="1:7" x14ac:dyDescent="0.25">
      <c r="A1633" s="25"/>
      <c r="B1633" s="23"/>
      <c r="C1633" s="28">
        <v>27</v>
      </c>
      <c r="D1633" s="28">
        <v>3</v>
      </c>
      <c r="E1633" s="28">
        <v>45</v>
      </c>
      <c r="F1633" s="28"/>
      <c r="G1633" s="30">
        <f t="shared" si="55"/>
        <v>0</v>
      </c>
    </row>
    <row r="1634" spans="1:7" x14ac:dyDescent="0.25">
      <c r="A1634" s="25"/>
      <c r="B1634" s="23"/>
      <c r="C1634" s="28">
        <v>28</v>
      </c>
      <c r="D1634" s="28">
        <v>1</v>
      </c>
      <c r="E1634" s="28">
        <v>45</v>
      </c>
      <c r="F1634" s="28"/>
      <c r="G1634" s="30">
        <f t="shared" si="55"/>
        <v>0</v>
      </c>
    </row>
    <row r="1635" spans="1:7" x14ac:dyDescent="0.25">
      <c r="A1635" s="25"/>
      <c r="B1635" s="23"/>
      <c r="C1635" s="28">
        <v>29</v>
      </c>
      <c r="D1635" s="28">
        <v>4</v>
      </c>
      <c r="E1635" s="28">
        <v>45</v>
      </c>
      <c r="F1635" s="28"/>
      <c r="G1635" s="30">
        <f t="shared" si="55"/>
        <v>0</v>
      </c>
    </row>
    <row r="1636" spans="1:7" x14ac:dyDescent="0.25">
      <c r="A1636" s="25"/>
      <c r="B1636" s="23"/>
      <c r="C1636" s="28">
        <v>30</v>
      </c>
      <c r="D1636" s="28">
        <v>1</v>
      </c>
      <c r="E1636" s="28">
        <v>45</v>
      </c>
      <c r="F1636" s="28"/>
      <c r="G1636" s="30">
        <f t="shared" si="55"/>
        <v>0</v>
      </c>
    </row>
    <row r="1637" spans="1:7" x14ac:dyDescent="0.25">
      <c r="A1637" s="25"/>
      <c r="B1637" s="23"/>
      <c r="C1637" s="28">
        <v>31</v>
      </c>
      <c r="D1637" s="28">
        <v>7</v>
      </c>
      <c r="E1637" s="28">
        <v>48</v>
      </c>
      <c r="F1637" s="28"/>
      <c r="G1637" s="30">
        <f t="shared" si="55"/>
        <v>0</v>
      </c>
    </row>
    <row r="1638" spans="1:7" x14ac:dyDescent="0.25">
      <c r="A1638" s="25"/>
      <c r="B1638" s="23"/>
      <c r="C1638" s="28">
        <v>32</v>
      </c>
      <c r="D1638" s="28">
        <v>2</v>
      </c>
      <c r="E1638" s="28">
        <v>48</v>
      </c>
      <c r="F1638" s="28"/>
      <c r="G1638" s="30">
        <f t="shared" si="55"/>
        <v>0</v>
      </c>
    </row>
    <row r="1639" spans="1:7" x14ac:dyDescent="0.25">
      <c r="A1639" s="26"/>
      <c r="B1639" s="24"/>
      <c r="C1639" s="29">
        <v>38</v>
      </c>
      <c r="D1639" s="29">
        <v>1</v>
      </c>
      <c r="E1639" s="29">
        <v>50</v>
      </c>
      <c r="F1639" s="29"/>
      <c r="G1639" s="31">
        <f t="shared" si="55"/>
        <v>0</v>
      </c>
    </row>
    <row r="1640" spans="1:7" x14ac:dyDescent="0.25">
      <c r="A1640" s="36" t="s">
        <v>730</v>
      </c>
      <c r="B1640" s="39" t="s">
        <v>20</v>
      </c>
      <c r="C1640" s="40" t="s">
        <v>623</v>
      </c>
      <c r="D1640" s="37"/>
      <c r="E1640" s="37"/>
      <c r="F1640" s="37"/>
      <c r="G1640" s="38"/>
    </row>
    <row r="1641" spans="1:7" x14ac:dyDescent="0.25">
      <c r="A1641" s="25"/>
      <c r="B1641" s="23"/>
      <c r="C1641" s="28">
        <v>20</v>
      </c>
      <c r="D1641" s="28">
        <v>2</v>
      </c>
      <c r="E1641" s="28">
        <v>41</v>
      </c>
      <c r="F1641" s="28"/>
      <c r="G1641" s="30">
        <f t="shared" ref="G1641:G1655" si="56">E1641*F1641</f>
        <v>0</v>
      </c>
    </row>
    <row r="1642" spans="1:7" x14ac:dyDescent="0.25">
      <c r="A1642" s="25"/>
      <c r="B1642" s="23"/>
      <c r="C1642" s="28">
        <v>21</v>
      </c>
      <c r="D1642" s="28">
        <v>3</v>
      </c>
      <c r="E1642" s="28">
        <v>42</v>
      </c>
      <c r="F1642" s="28"/>
      <c r="G1642" s="30">
        <f t="shared" si="56"/>
        <v>0</v>
      </c>
    </row>
    <row r="1643" spans="1:7" x14ac:dyDescent="0.25">
      <c r="A1643" s="25"/>
      <c r="B1643" s="23"/>
      <c r="C1643" s="28">
        <v>22</v>
      </c>
      <c r="D1643" s="28">
        <v>4</v>
      </c>
      <c r="E1643" s="28">
        <v>42</v>
      </c>
      <c r="F1643" s="28"/>
      <c r="G1643" s="30">
        <f t="shared" si="56"/>
        <v>0</v>
      </c>
    </row>
    <row r="1644" spans="1:7" x14ac:dyDescent="0.25">
      <c r="A1644" s="25"/>
      <c r="B1644" s="23"/>
      <c r="C1644" s="28">
        <v>23</v>
      </c>
      <c r="D1644" s="28">
        <v>4</v>
      </c>
      <c r="E1644" s="28">
        <v>42</v>
      </c>
      <c r="F1644" s="28"/>
      <c r="G1644" s="30">
        <f t="shared" si="56"/>
        <v>0</v>
      </c>
    </row>
    <row r="1645" spans="1:7" x14ac:dyDescent="0.25">
      <c r="A1645" s="25"/>
      <c r="B1645" s="23"/>
      <c r="C1645" s="28">
        <v>24</v>
      </c>
      <c r="D1645" s="28">
        <v>3</v>
      </c>
      <c r="E1645" s="28">
        <v>42</v>
      </c>
      <c r="F1645" s="28"/>
      <c r="G1645" s="30">
        <f t="shared" si="56"/>
        <v>0</v>
      </c>
    </row>
    <row r="1646" spans="1:7" x14ac:dyDescent="0.25">
      <c r="A1646" s="25"/>
      <c r="B1646" s="23"/>
      <c r="C1646" s="28">
        <v>25</v>
      </c>
      <c r="D1646" s="28">
        <v>2</v>
      </c>
      <c r="E1646" s="28">
        <v>42</v>
      </c>
      <c r="F1646" s="28"/>
      <c r="G1646" s="30">
        <f t="shared" si="56"/>
        <v>0</v>
      </c>
    </row>
    <row r="1647" spans="1:7" x14ac:dyDescent="0.25">
      <c r="A1647" s="25"/>
      <c r="B1647" s="23"/>
      <c r="C1647" s="28">
        <v>26</v>
      </c>
      <c r="D1647" s="28">
        <v>4</v>
      </c>
      <c r="E1647" s="28">
        <v>45</v>
      </c>
      <c r="F1647" s="28"/>
      <c r="G1647" s="30">
        <f t="shared" si="56"/>
        <v>0</v>
      </c>
    </row>
    <row r="1648" spans="1:7" x14ac:dyDescent="0.25">
      <c r="A1648" s="25"/>
      <c r="B1648" s="23"/>
      <c r="C1648" s="28">
        <v>27</v>
      </c>
      <c r="D1648" s="28">
        <v>6</v>
      </c>
      <c r="E1648" s="28">
        <v>45</v>
      </c>
      <c r="F1648" s="28"/>
      <c r="G1648" s="30">
        <f t="shared" si="56"/>
        <v>0</v>
      </c>
    </row>
    <row r="1649" spans="1:7" x14ac:dyDescent="0.25">
      <c r="A1649" s="25"/>
      <c r="B1649" s="23"/>
      <c r="C1649" s="28">
        <v>28</v>
      </c>
      <c r="D1649" s="28">
        <v>3</v>
      </c>
      <c r="E1649" s="28">
        <v>45</v>
      </c>
      <c r="F1649" s="28"/>
      <c r="G1649" s="30">
        <f t="shared" si="56"/>
        <v>0</v>
      </c>
    </row>
    <row r="1650" spans="1:7" x14ac:dyDescent="0.25">
      <c r="A1650" s="25"/>
      <c r="B1650" s="23"/>
      <c r="C1650" s="28">
        <v>29</v>
      </c>
      <c r="D1650" s="28">
        <v>5</v>
      </c>
      <c r="E1650" s="28">
        <v>45</v>
      </c>
      <c r="F1650" s="28"/>
      <c r="G1650" s="30">
        <f t="shared" si="56"/>
        <v>0</v>
      </c>
    </row>
    <row r="1651" spans="1:7" x14ac:dyDescent="0.25">
      <c r="A1651" s="25"/>
      <c r="B1651" s="23"/>
      <c r="C1651" s="28">
        <v>30</v>
      </c>
      <c r="D1651" s="28">
        <v>7</v>
      </c>
      <c r="E1651" s="28">
        <v>45</v>
      </c>
      <c r="F1651" s="28"/>
      <c r="G1651" s="30">
        <f t="shared" si="56"/>
        <v>0</v>
      </c>
    </row>
    <row r="1652" spans="1:7" x14ac:dyDescent="0.25">
      <c r="A1652" s="25"/>
      <c r="B1652" s="23"/>
      <c r="C1652" s="28">
        <v>31</v>
      </c>
      <c r="D1652" s="28">
        <v>4</v>
      </c>
      <c r="E1652" s="28">
        <v>48</v>
      </c>
      <c r="F1652" s="28"/>
      <c r="G1652" s="30">
        <f t="shared" si="56"/>
        <v>0</v>
      </c>
    </row>
    <row r="1653" spans="1:7" x14ac:dyDescent="0.25">
      <c r="A1653" s="25"/>
      <c r="B1653" s="23"/>
      <c r="C1653" s="28">
        <v>32</v>
      </c>
      <c r="D1653" s="28">
        <v>2</v>
      </c>
      <c r="E1653" s="28">
        <v>48</v>
      </c>
      <c r="F1653" s="28"/>
      <c r="G1653" s="30">
        <f t="shared" si="56"/>
        <v>0</v>
      </c>
    </row>
    <row r="1654" spans="1:7" x14ac:dyDescent="0.25">
      <c r="A1654" s="25"/>
      <c r="B1654" s="23"/>
      <c r="C1654" s="28">
        <v>33</v>
      </c>
      <c r="D1654" s="28">
        <v>4</v>
      </c>
      <c r="E1654" s="28">
        <v>48</v>
      </c>
      <c r="F1654" s="28"/>
      <c r="G1654" s="30">
        <f t="shared" si="56"/>
        <v>0</v>
      </c>
    </row>
    <row r="1655" spans="1:7" x14ac:dyDescent="0.25">
      <c r="A1655" s="26"/>
      <c r="B1655" s="24"/>
      <c r="C1655" s="29">
        <v>34</v>
      </c>
      <c r="D1655" s="29">
        <v>2</v>
      </c>
      <c r="E1655" s="29">
        <v>48</v>
      </c>
      <c r="F1655" s="29"/>
      <c r="G1655" s="31">
        <f t="shared" si="56"/>
        <v>0</v>
      </c>
    </row>
    <row r="1656" spans="1:7" x14ac:dyDescent="0.25">
      <c r="A1656" s="36" t="s">
        <v>731</v>
      </c>
      <c r="B1656" s="39" t="s">
        <v>12</v>
      </c>
      <c r="C1656" s="40" t="s">
        <v>623</v>
      </c>
      <c r="D1656" s="37"/>
      <c r="E1656" s="37"/>
      <c r="F1656" s="37"/>
      <c r="G1656" s="38"/>
    </row>
    <row r="1657" spans="1:7" x14ac:dyDescent="0.25">
      <c r="A1657" s="25"/>
      <c r="B1657" s="23"/>
      <c r="C1657" s="28">
        <v>29</v>
      </c>
      <c r="D1657" s="28">
        <v>4</v>
      </c>
      <c r="E1657" s="28">
        <v>45</v>
      </c>
      <c r="F1657" s="28"/>
      <c r="G1657" s="30">
        <f>E1657*F1657</f>
        <v>0</v>
      </c>
    </row>
    <row r="1658" spans="1:7" x14ac:dyDescent="0.25">
      <c r="A1658" s="25"/>
      <c r="B1658" s="23"/>
      <c r="C1658" s="28">
        <v>36</v>
      </c>
      <c r="D1658" s="28">
        <v>5</v>
      </c>
      <c r="E1658" s="28">
        <v>48</v>
      </c>
      <c r="F1658" s="28"/>
      <c r="G1658" s="30">
        <f>E1658*F1658</f>
        <v>0</v>
      </c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5"/>
      <c r="B1661" s="23"/>
      <c r="C1661" s="28"/>
      <c r="D1661" s="28"/>
      <c r="E1661" s="28"/>
      <c r="F1661" s="28"/>
      <c r="G1661" s="30"/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6"/>
      <c r="B1666" s="24"/>
      <c r="C1666" s="29"/>
      <c r="D1666" s="29"/>
      <c r="E1666" s="29"/>
      <c r="F1666" s="29"/>
      <c r="G1666" s="31"/>
    </row>
    <row r="1667" spans="1:7" x14ac:dyDescent="0.25">
      <c r="A1667" s="36" t="s">
        <v>732</v>
      </c>
      <c r="B1667" s="39" t="s">
        <v>12</v>
      </c>
      <c r="C1667" s="40" t="s">
        <v>625</v>
      </c>
      <c r="D1667" s="37"/>
      <c r="E1667" s="37"/>
      <c r="F1667" s="37"/>
      <c r="G1667" s="38"/>
    </row>
    <row r="1668" spans="1:7" x14ac:dyDescent="0.25">
      <c r="A1668" s="25"/>
      <c r="B1668" s="23"/>
      <c r="C1668" s="28">
        <v>26</v>
      </c>
      <c r="D1668" s="28">
        <v>6</v>
      </c>
      <c r="E1668" s="28">
        <v>45</v>
      </c>
      <c r="F1668" s="28"/>
      <c r="G1668" s="30">
        <f t="shared" ref="G1668:G1679" si="57">E1668*F1668</f>
        <v>0</v>
      </c>
    </row>
    <row r="1669" spans="1:7" x14ac:dyDescent="0.25">
      <c r="A1669" s="25"/>
      <c r="B1669" s="23"/>
      <c r="C1669" s="28">
        <v>27</v>
      </c>
      <c r="D1669" s="28">
        <v>7</v>
      </c>
      <c r="E1669" s="28">
        <v>45</v>
      </c>
      <c r="F1669" s="28"/>
      <c r="G1669" s="30">
        <f t="shared" si="57"/>
        <v>0</v>
      </c>
    </row>
    <row r="1670" spans="1:7" x14ac:dyDescent="0.25">
      <c r="A1670" s="25"/>
      <c r="B1670" s="23"/>
      <c r="C1670" s="28">
        <v>28</v>
      </c>
      <c r="D1670" s="28">
        <v>6</v>
      </c>
      <c r="E1670" s="28">
        <v>45</v>
      </c>
      <c r="F1670" s="28"/>
      <c r="G1670" s="30">
        <f t="shared" si="57"/>
        <v>0</v>
      </c>
    </row>
    <row r="1671" spans="1:7" x14ac:dyDescent="0.25">
      <c r="A1671" s="25"/>
      <c r="B1671" s="23"/>
      <c r="C1671" s="28">
        <v>29</v>
      </c>
      <c r="D1671" s="28">
        <v>5</v>
      </c>
      <c r="E1671" s="28">
        <v>45</v>
      </c>
      <c r="F1671" s="28"/>
      <c r="G1671" s="30">
        <f t="shared" si="57"/>
        <v>0</v>
      </c>
    </row>
    <row r="1672" spans="1:7" x14ac:dyDescent="0.25">
      <c r="A1672" s="25"/>
      <c r="B1672" s="23"/>
      <c r="C1672" s="28">
        <v>30</v>
      </c>
      <c r="D1672" s="28">
        <v>3</v>
      </c>
      <c r="E1672" s="28">
        <v>45</v>
      </c>
      <c r="F1672" s="28"/>
      <c r="G1672" s="30">
        <f t="shared" si="57"/>
        <v>0</v>
      </c>
    </row>
    <row r="1673" spans="1:7" x14ac:dyDescent="0.25">
      <c r="A1673" s="25"/>
      <c r="B1673" s="23"/>
      <c r="C1673" s="28">
        <v>31</v>
      </c>
      <c r="D1673" s="28">
        <v>7</v>
      </c>
      <c r="E1673" s="28">
        <v>48</v>
      </c>
      <c r="F1673" s="28"/>
      <c r="G1673" s="30">
        <f t="shared" si="57"/>
        <v>0</v>
      </c>
    </row>
    <row r="1674" spans="1:7" x14ac:dyDescent="0.25">
      <c r="A1674" s="25"/>
      <c r="B1674" s="23"/>
      <c r="C1674" s="28">
        <v>32</v>
      </c>
      <c r="D1674" s="28">
        <v>4</v>
      </c>
      <c r="E1674" s="28">
        <v>48</v>
      </c>
      <c r="F1674" s="28"/>
      <c r="G1674" s="30">
        <f t="shared" si="57"/>
        <v>0</v>
      </c>
    </row>
    <row r="1675" spans="1:7" x14ac:dyDescent="0.25">
      <c r="A1675" s="25"/>
      <c r="B1675" s="23"/>
      <c r="C1675" s="28">
        <v>33</v>
      </c>
      <c r="D1675" s="28">
        <v>4</v>
      </c>
      <c r="E1675" s="28">
        <v>48</v>
      </c>
      <c r="F1675" s="28"/>
      <c r="G1675" s="30">
        <f t="shared" si="57"/>
        <v>0</v>
      </c>
    </row>
    <row r="1676" spans="1:7" x14ac:dyDescent="0.25">
      <c r="A1676" s="25"/>
      <c r="B1676" s="23"/>
      <c r="C1676" s="28">
        <v>34</v>
      </c>
      <c r="D1676" s="28">
        <v>7</v>
      </c>
      <c r="E1676" s="28">
        <v>48</v>
      </c>
      <c r="F1676" s="28"/>
      <c r="G1676" s="30">
        <f t="shared" si="57"/>
        <v>0</v>
      </c>
    </row>
    <row r="1677" spans="1:7" x14ac:dyDescent="0.25">
      <c r="A1677" s="25"/>
      <c r="B1677" s="23"/>
      <c r="C1677" s="28">
        <v>35</v>
      </c>
      <c r="D1677" s="28">
        <v>5</v>
      </c>
      <c r="E1677" s="28">
        <v>48</v>
      </c>
      <c r="F1677" s="28"/>
      <c r="G1677" s="30">
        <f t="shared" si="57"/>
        <v>0</v>
      </c>
    </row>
    <row r="1678" spans="1:7" x14ac:dyDescent="0.25">
      <c r="A1678" s="25"/>
      <c r="B1678" s="23"/>
      <c r="C1678" s="28">
        <v>36</v>
      </c>
      <c r="D1678" s="28">
        <v>6</v>
      </c>
      <c r="E1678" s="28">
        <v>48</v>
      </c>
      <c r="F1678" s="28"/>
      <c r="G1678" s="30">
        <f t="shared" si="57"/>
        <v>0</v>
      </c>
    </row>
    <row r="1679" spans="1:7" x14ac:dyDescent="0.25">
      <c r="A1679" s="26"/>
      <c r="B1679" s="24"/>
      <c r="C1679" s="29">
        <v>38</v>
      </c>
      <c r="D1679" s="29">
        <v>2</v>
      </c>
      <c r="E1679" s="29">
        <v>50</v>
      </c>
      <c r="F1679" s="29"/>
      <c r="G1679" s="31">
        <f t="shared" si="57"/>
        <v>0</v>
      </c>
    </row>
    <row r="1680" spans="1:7" x14ac:dyDescent="0.25">
      <c r="A1680" s="36" t="s">
        <v>733</v>
      </c>
      <c r="B1680" s="39" t="s">
        <v>20</v>
      </c>
      <c r="C1680" s="40" t="s">
        <v>623</v>
      </c>
      <c r="D1680" s="37"/>
      <c r="E1680" s="37"/>
      <c r="F1680" s="37"/>
      <c r="G1680" s="38"/>
    </row>
    <row r="1681" spans="1:7" x14ac:dyDescent="0.25">
      <c r="A1681" s="25"/>
      <c r="B1681" s="23"/>
      <c r="C1681" s="28">
        <v>27</v>
      </c>
      <c r="D1681" s="28">
        <v>6</v>
      </c>
      <c r="E1681" s="28">
        <v>45</v>
      </c>
      <c r="F1681" s="28"/>
      <c r="G1681" s="30">
        <f t="shared" ref="G1681:G1692" si="58">E1681*F1681</f>
        <v>0</v>
      </c>
    </row>
    <row r="1682" spans="1:7" x14ac:dyDescent="0.25">
      <c r="A1682" s="25"/>
      <c r="B1682" s="23"/>
      <c r="C1682" s="28">
        <v>28</v>
      </c>
      <c r="D1682" s="28">
        <v>7</v>
      </c>
      <c r="E1682" s="28">
        <v>45</v>
      </c>
      <c r="F1682" s="28"/>
      <c r="G1682" s="30">
        <f t="shared" si="58"/>
        <v>0</v>
      </c>
    </row>
    <row r="1683" spans="1:7" x14ac:dyDescent="0.25">
      <c r="A1683" s="25"/>
      <c r="B1683" s="23"/>
      <c r="C1683" s="28">
        <v>29</v>
      </c>
      <c r="D1683" s="28">
        <v>6</v>
      </c>
      <c r="E1683" s="28">
        <v>45</v>
      </c>
      <c r="F1683" s="28"/>
      <c r="G1683" s="30">
        <f t="shared" si="58"/>
        <v>0</v>
      </c>
    </row>
    <row r="1684" spans="1:7" x14ac:dyDescent="0.25">
      <c r="A1684" s="25"/>
      <c r="B1684" s="23"/>
      <c r="C1684" s="28">
        <v>30</v>
      </c>
      <c r="D1684" s="28">
        <v>5</v>
      </c>
      <c r="E1684" s="28">
        <v>45</v>
      </c>
      <c r="F1684" s="28"/>
      <c r="G1684" s="30">
        <f t="shared" si="58"/>
        <v>0</v>
      </c>
    </row>
    <row r="1685" spans="1:7" x14ac:dyDescent="0.25">
      <c r="A1685" s="25"/>
      <c r="B1685" s="23"/>
      <c r="C1685" s="28">
        <v>31</v>
      </c>
      <c r="D1685" s="28">
        <v>5</v>
      </c>
      <c r="E1685" s="28">
        <v>48</v>
      </c>
      <c r="F1685" s="28"/>
      <c r="G1685" s="30">
        <f t="shared" si="58"/>
        <v>0</v>
      </c>
    </row>
    <row r="1686" spans="1:7" x14ac:dyDescent="0.25">
      <c r="A1686" s="25"/>
      <c r="B1686" s="23"/>
      <c r="C1686" s="28">
        <v>32</v>
      </c>
      <c r="D1686" s="28">
        <v>5</v>
      </c>
      <c r="E1686" s="28">
        <v>48</v>
      </c>
      <c r="F1686" s="28"/>
      <c r="G1686" s="30">
        <f t="shared" si="58"/>
        <v>0</v>
      </c>
    </row>
    <row r="1687" spans="1:7" x14ac:dyDescent="0.25">
      <c r="A1687" s="25"/>
      <c r="B1687" s="23"/>
      <c r="C1687" s="28">
        <v>33</v>
      </c>
      <c r="D1687" s="28">
        <v>7</v>
      </c>
      <c r="E1687" s="28">
        <v>48</v>
      </c>
      <c r="F1687" s="28"/>
      <c r="G1687" s="30">
        <f t="shared" si="58"/>
        <v>0</v>
      </c>
    </row>
    <row r="1688" spans="1:7" x14ac:dyDescent="0.25">
      <c r="A1688" s="25"/>
      <c r="B1688" s="23"/>
      <c r="C1688" s="28">
        <v>34</v>
      </c>
      <c r="D1688" s="28">
        <v>5</v>
      </c>
      <c r="E1688" s="28">
        <v>48</v>
      </c>
      <c r="F1688" s="28"/>
      <c r="G1688" s="30">
        <f t="shared" si="58"/>
        <v>0</v>
      </c>
    </row>
    <row r="1689" spans="1:7" x14ac:dyDescent="0.25">
      <c r="A1689" s="25"/>
      <c r="B1689" s="23"/>
      <c r="C1689" s="28">
        <v>36</v>
      </c>
      <c r="D1689" s="28">
        <v>1</v>
      </c>
      <c r="E1689" s="28">
        <v>48</v>
      </c>
      <c r="F1689" s="28"/>
      <c r="G1689" s="30">
        <f t="shared" si="58"/>
        <v>0</v>
      </c>
    </row>
    <row r="1690" spans="1:7" x14ac:dyDescent="0.25">
      <c r="A1690" s="25"/>
      <c r="B1690" s="23"/>
      <c r="C1690" s="28">
        <v>37</v>
      </c>
      <c r="D1690" s="28">
        <v>2</v>
      </c>
      <c r="E1690" s="28">
        <v>50</v>
      </c>
      <c r="F1690" s="28"/>
      <c r="G1690" s="30">
        <f t="shared" si="58"/>
        <v>0</v>
      </c>
    </row>
    <row r="1691" spans="1:7" x14ac:dyDescent="0.25">
      <c r="A1691" s="25"/>
      <c r="B1691" s="23"/>
      <c r="C1691" s="28">
        <v>38</v>
      </c>
      <c r="D1691" s="28">
        <v>4</v>
      </c>
      <c r="E1691" s="28">
        <v>50</v>
      </c>
      <c r="F1691" s="28"/>
      <c r="G1691" s="30">
        <f t="shared" si="58"/>
        <v>0</v>
      </c>
    </row>
    <row r="1692" spans="1:7" x14ac:dyDescent="0.25">
      <c r="A1692" s="26"/>
      <c r="B1692" s="24"/>
      <c r="C1692" s="29">
        <v>39</v>
      </c>
      <c r="D1692" s="29">
        <v>3</v>
      </c>
      <c r="E1692" s="29">
        <v>50</v>
      </c>
      <c r="F1692" s="29"/>
      <c r="G1692" s="31">
        <f t="shared" si="58"/>
        <v>0</v>
      </c>
    </row>
    <row r="1693" spans="1:7" x14ac:dyDescent="0.25">
      <c r="A1693" s="36" t="s">
        <v>734</v>
      </c>
      <c r="B1693" s="39" t="s">
        <v>12</v>
      </c>
      <c r="C1693" s="40" t="s">
        <v>625</v>
      </c>
      <c r="D1693" s="37"/>
      <c r="E1693" s="37"/>
      <c r="F1693" s="37"/>
      <c r="G1693" s="38"/>
    </row>
    <row r="1694" spans="1:7" x14ac:dyDescent="0.25">
      <c r="A1694" s="25"/>
      <c r="B1694" s="23"/>
      <c r="C1694" s="28">
        <v>26</v>
      </c>
      <c r="D1694" s="28">
        <v>6</v>
      </c>
      <c r="E1694" s="28">
        <v>45</v>
      </c>
      <c r="F1694" s="28"/>
      <c r="G1694" s="30">
        <f>E1694*F1694</f>
        <v>0</v>
      </c>
    </row>
    <row r="1695" spans="1:7" x14ac:dyDescent="0.25">
      <c r="A1695" s="25"/>
      <c r="B1695" s="23"/>
      <c r="C1695" s="28">
        <v>27</v>
      </c>
      <c r="D1695" s="28">
        <v>6</v>
      </c>
      <c r="E1695" s="28">
        <v>45</v>
      </c>
      <c r="F1695" s="28"/>
      <c r="G1695" s="30">
        <f>E1695*F1695</f>
        <v>0</v>
      </c>
    </row>
    <row r="1696" spans="1:7" x14ac:dyDescent="0.25">
      <c r="A1696" s="25"/>
      <c r="B1696" s="23"/>
      <c r="C1696" s="28">
        <v>28</v>
      </c>
      <c r="D1696" s="28">
        <v>6</v>
      </c>
      <c r="E1696" s="28">
        <v>45</v>
      </c>
      <c r="F1696" s="28"/>
      <c r="G1696" s="30">
        <f>E1696*F1696</f>
        <v>0</v>
      </c>
    </row>
    <row r="1697" spans="1:7" x14ac:dyDescent="0.25">
      <c r="A1697" s="25"/>
      <c r="B1697" s="23"/>
      <c r="C1697" s="28">
        <v>30</v>
      </c>
      <c r="D1697" s="28">
        <v>3</v>
      </c>
      <c r="E1697" s="28">
        <v>45</v>
      </c>
      <c r="F1697" s="28"/>
      <c r="G1697" s="30">
        <f>E1697*F1697</f>
        <v>0</v>
      </c>
    </row>
    <row r="1698" spans="1:7" x14ac:dyDescent="0.25">
      <c r="A1698" s="25"/>
      <c r="B1698" s="23"/>
      <c r="C1698" s="28">
        <v>31</v>
      </c>
      <c r="D1698" s="28">
        <v>2</v>
      </c>
      <c r="E1698" s="28">
        <v>48</v>
      </c>
      <c r="F1698" s="28"/>
      <c r="G1698" s="30">
        <f>E1698*F1698</f>
        <v>0</v>
      </c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6"/>
      <c r="B1703" s="24"/>
      <c r="C1703" s="29"/>
      <c r="D1703" s="29"/>
      <c r="E1703" s="29"/>
      <c r="F1703" s="29"/>
      <c r="G1703" s="31"/>
    </row>
    <row r="1704" spans="1:7" x14ac:dyDescent="0.25">
      <c r="A1704" s="36" t="s">
        <v>735</v>
      </c>
      <c r="B1704" s="39" t="s">
        <v>94</v>
      </c>
      <c r="C1704" s="40" t="s">
        <v>43</v>
      </c>
      <c r="D1704" s="37"/>
      <c r="E1704" s="37"/>
      <c r="F1704" s="37"/>
      <c r="G1704" s="38"/>
    </row>
    <row r="1705" spans="1:7" x14ac:dyDescent="0.25">
      <c r="A1705" s="25"/>
      <c r="B1705" s="23"/>
      <c r="C1705" s="28">
        <v>21</v>
      </c>
      <c r="D1705" s="28">
        <v>1</v>
      </c>
      <c r="E1705" s="28">
        <v>34</v>
      </c>
      <c r="F1705" s="28"/>
      <c r="G1705" s="30">
        <f>E1705*F1705</f>
        <v>0</v>
      </c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5"/>
      <c r="B1711" s="23"/>
      <c r="C1711" s="28"/>
      <c r="D1711" s="28"/>
      <c r="E1711" s="28"/>
      <c r="F1711" s="28"/>
      <c r="G1711" s="30"/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5"/>
      <c r="B1713" s="23"/>
      <c r="C1713" s="28"/>
      <c r="D1713" s="28"/>
      <c r="E1713" s="28"/>
      <c r="F1713" s="28"/>
      <c r="G1713" s="30"/>
    </row>
    <row r="1714" spans="1:7" x14ac:dyDescent="0.25">
      <c r="A1714" s="26"/>
      <c r="B1714" s="24"/>
      <c r="C1714" s="29"/>
      <c r="D1714" s="29"/>
      <c r="E1714" s="29"/>
      <c r="F1714" s="29"/>
      <c r="G1714" s="31"/>
    </row>
    <row r="1715" spans="1:7" x14ac:dyDescent="0.25">
      <c r="A1715" s="36" t="s">
        <v>736</v>
      </c>
      <c r="B1715" s="39" t="s">
        <v>12</v>
      </c>
      <c r="C1715" s="40" t="s">
        <v>623</v>
      </c>
      <c r="D1715" s="37"/>
      <c r="E1715" s="37"/>
      <c r="F1715" s="37"/>
      <c r="G1715" s="38"/>
    </row>
    <row r="1716" spans="1:7" x14ac:dyDescent="0.25">
      <c r="A1716" s="25"/>
      <c r="B1716" s="23"/>
      <c r="C1716" s="28">
        <v>18</v>
      </c>
      <c r="D1716" s="28">
        <v>3</v>
      </c>
      <c r="E1716" s="28">
        <v>41</v>
      </c>
      <c r="F1716" s="28"/>
      <c r="G1716" s="30">
        <f t="shared" ref="G1716:G1723" si="59">E1716*F1716</f>
        <v>0</v>
      </c>
    </row>
    <row r="1717" spans="1:7" x14ac:dyDescent="0.25">
      <c r="A1717" s="25"/>
      <c r="B1717" s="23"/>
      <c r="C1717" s="28">
        <v>19</v>
      </c>
      <c r="D1717" s="28">
        <v>2</v>
      </c>
      <c r="E1717" s="28">
        <v>41</v>
      </c>
      <c r="F1717" s="28"/>
      <c r="G1717" s="30">
        <f t="shared" si="59"/>
        <v>0</v>
      </c>
    </row>
    <row r="1718" spans="1:7" x14ac:dyDescent="0.25">
      <c r="A1718" s="25"/>
      <c r="B1718" s="23"/>
      <c r="C1718" s="28">
        <v>24</v>
      </c>
      <c r="D1718" s="28">
        <v>1</v>
      </c>
      <c r="E1718" s="28">
        <v>42</v>
      </c>
      <c r="F1718" s="28"/>
      <c r="G1718" s="30">
        <f t="shared" si="59"/>
        <v>0</v>
      </c>
    </row>
    <row r="1719" spans="1:7" x14ac:dyDescent="0.25">
      <c r="A1719" s="25"/>
      <c r="B1719" s="23"/>
      <c r="C1719" s="28">
        <v>26</v>
      </c>
      <c r="D1719" s="28">
        <v>8</v>
      </c>
      <c r="E1719" s="28">
        <v>45</v>
      </c>
      <c r="F1719" s="28"/>
      <c r="G1719" s="30">
        <f t="shared" si="59"/>
        <v>0</v>
      </c>
    </row>
    <row r="1720" spans="1:7" x14ac:dyDescent="0.25">
      <c r="A1720" s="25"/>
      <c r="B1720" s="23"/>
      <c r="C1720" s="28">
        <v>27</v>
      </c>
      <c r="D1720" s="28">
        <v>4</v>
      </c>
      <c r="E1720" s="28">
        <v>45</v>
      </c>
      <c r="F1720" s="28"/>
      <c r="G1720" s="30">
        <f t="shared" si="59"/>
        <v>0</v>
      </c>
    </row>
    <row r="1721" spans="1:7" x14ac:dyDescent="0.25">
      <c r="A1721" s="25"/>
      <c r="B1721" s="23"/>
      <c r="C1721" s="28">
        <v>28</v>
      </c>
      <c r="D1721" s="28">
        <v>5</v>
      </c>
      <c r="E1721" s="28">
        <v>45</v>
      </c>
      <c r="F1721" s="28"/>
      <c r="G1721" s="30">
        <f t="shared" si="59"/>
        <v>0</v>
      </c>
    </row>
    <row r="1722" spans="1:7" x14ac:dyDescent="0.25">
      <c r="A1722" s="25"/>
      <c r="B1722" s="23"/>
      <c r="C1722" s="28">
        <v>30</v>
      </c>
      <c r="D1722" s="28">
        <v>5</v>
      </c>
      <c r="E1722" s="28">
        <v>45</v>
      </c>
      <c r="F1722" s="28"/>
      <c r="G1722" s="30">
        <f t="shared" si="59"/>
        <v>0</v>
      </c>
    </row>
    <row r="1723" spans="1:7" x14ac:dyDescent="0.25">
      <c r="A1723" s="25"/>
      <c r="B1723" s="23"/>
      <c r="C1723" s="28">
        <v>31</v>
      </c>
      <c r="D1723" s="28">
        <v>2</v>
      </c>
      <c r="E1723" s="28">
        <v>48</v>
      </c>
      <c r="F1723" s="28"/>
      <c r="G1723" s="30">
        <f t="shared" si="59"/>
        <v>0</v>
      </c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6"/>
      <c r="B1725" s="24"/>
      <c r="C1725" s="29"/>
      <c r="D1725" s="29"/>
      <c r="E1725" s="29"/>
      <c r="F1725" s="29"/>
      <c r="G1725" s="31"/>
    </row>
    <row r="1726" spans="1:7" x14ac:dyDescent="0.25">
      <c r="A1726" s="36" t="s">
        <v>737</v>
      </c>
      <c r="B1726" s="39" t="s">
        <v>20</v>
      </c>
      <c r="C1726" s="40" t="s">
        <v>36</v>
      </c>
      <c r="D1726" s="37"/>
      <c r="E1726" s="37"/>
      <c r="F1726" s="37"/>
      <c r="G1726" s="38"/>
    </row>
    <row r="1727" spans="1:7" x14ac:dyDescent="0.25">
      <c r="A1727" s="25"/>
      <c r="B1727" s="23"/>
      <c r="C1727" s="28">
        <v>31</v>
      </c>
      <c r="D1727" s="28">
        <v>1</v>
      </c>
      <c r="E1727" s="28">
        <v>50</v>
      </c>
      <c r="F1727" s="28"/>
      <c r="G1727" s="30">
        <f>E1727*F1727</f>
        <v>0</v>
      </c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5"/>
      <c r="B1731" s="23"/>
      <c r="C1731" s="28"/>
      <c r="D1731" s="28"/>
      <c r="E1731" s="28"/>
      <c r="F1731" s="28"/>
      <c r="G1731" s="30"/>
    </row>
    <row r="1732" spans="1:7" x14ac:dyDescent="0.25">
      <c r="A1732" s="25"/>
      <c r="B1732" s="23"/>
      <c r="C1732" s="28"/>
      <c r="D1732" s="28"/>
      <c r="E1732" s="28"/>
      <c r="F1732" s="28"/>
      <c r="G1732" s="30"/>
    </row>
    <row r="1733" spans="1:7" x14ac:dyDescent="0.25">
      <c r="A1733" s="25"/>
      <c r="B1733" s="23"/>
      <c r="C1733" s="28"/>
      <c r="D1733" s="28"/>
      <c r="E1733" s="28"/>
      <c r="F1733" s="28"/>
      <c r="G1733" s="30"/>
    </row>
    <row r="1734" spans="1:7" x14ac:dyDescent="0.25">
      <c r="A1734" s="25"/>
      <c r="B1734" s="23"/>
      <c r="C1734" s="28"/>
      <c r="D1734" s="28"/>
      <c r="E1734" s="28"/>
      <c r="F1734" s="28"/>
      <c r="G1734" s="30"/>
    </row>
    <row r="1735" spans="1:7" x14ac:dyDescent="0.25">
      <c r="A1735" s="25"/>
      <c r="B1735" s="23"/>
      <c r="C1735" s="28"/>
      <c r="D1735" s="28"/>
      <c r="E1735" s="28"/>
      <c r="F1735" s="28"/>
      <c r="G1735" s="30"/>
    </row>
    <row r="1736" spans="1:7" x14ac:dyDescent="0.25">
      <c r="A1736" s="26"/>
      <c r="B1736" s="24"/>
      <c r="C1736" s="29"/>
      <c r="D1736" s="29"/>
      <c r="E1736" s="29"/>
      <c r="F1736" s="29"/>
      <c r="G1736" s="31"/>
    </row>
    <row r="1737" spans="1:7" x14ac:dyDescent="0.25">
      <c r="A1737" s="36" t="s">
        <v>738</v>
      </c>
      <c r="B1737" s="39" t="s">
        <v>20</v>
      </c>
      <c r="C1737" s="40" t="s">
        <v>36</v>
      </c>
      <c r="D1737" s="37"/>
      <c r="E1737" s="37"/>
      <c r="F1737" s="37"/>
      <c r="G1737" s="38"/>
    </row>
    <row r="1738" spans="1:7" x14ac:dyDescent="0.25">
      <c r="A1738" s="25"/>
      <c r="B1738" s="23"/>
      <c r="C1738" s="28">
        <v>21</v>
      </c>
      <c r="D1738" s="28">
        <v>2</v>
      </c>
      <c r="E1738" s="28">
        <v>44</v>
      </c>
      <c r="F1738" s="28"/>
      <c r="G1738" s="30">
        <f>E1738*F1738</f>
        <v>0</v>
      </c>
    </row>
    <row r="1739" spans="1:7" x14ac:dyDescent="0.25">
      <c r="A1739" s="25"/>
      <c r="B1739" s="23"/>
      <c r="C1739" s="28">
        <v>22</v>
      </c>
      <c r="D1739" s="28">
        <v>2</v>
      </c>
      <c r="E1739" s="28">
        <v>44</v>
      </c>
      <c r="F1739" s="28"/>
      <c r="G1739" s="30">
        <f>E1739*F1739</f>
        <v>0</v>
      </c>
    </row>
    <row r="1740" spans="1:7" x14ac:dyDescent="0.25">
      <c r="A1740" s="25"/>
      <c r="B1740" s="23"/>
      <c r="C1740" s="28">
        <v>23</v>
      </c>
      <c r="D1740" s="28">
        <v>1</v>
      </c>
      <c r="E1740" s="28">
        <v>44</v>
      </c>
      <c r="F1740" s="28"/>
      <c r="G1740" s="30">
        <f>E1740*F1740</f>
        <v>0</v>
      </c>
    </row>
    <row r="1741" spans="1:7" x14ac:dyDescent="0.25">
      <c r="A1741" s="25"/>
      <c r="B1741" s="23"/>
      <c r="C1741" s="28">
        <v>26</v>
      </c>
      <c r="D1741" s="28">
        <v>2</v>
      </c>
      <c r="E1741" s="28">
        <v>47</v>
      </c>
      <c r="F1741" s="28"/>
      <c r="G1741" s="30">
        <f>E1741*F1741</f>
        <v>0</v>
      </c>
    </row>
    <row r="1742" spans="1:7" x14ac:dyDescent="0.25">
      <c r="A1742" s="25"/>
      <c r="B1742" s="23"/>
      <c r="C1742" s="28">
        <v>27</v>
      </c>
      <c r="D1742" s="28">
        <v>1</v>
      </c>
      <c r="E1742" s="28">
        <v>47</v>
      </c>
      <c r="F1742" s="28"/>
      <c r="G1742" s="30">
        <f>E1742*F1742</f>
        <v>0</v>
      </c>
    </row>
    <row r="1743" spans="1:7" x14ac:dyDescent="0.25">
      <c r="A1743" s="25"/>
      <c r="B1743" s="23"/>
      <c r="C1743" s="28"/>
      <c r="D1743" s="28"/>
      <c r="E1743" s="28"/>
      <c r="F1743" s="28"/>
      <c r="G1743" s="30"/>
    </row>
    <row r="1744" spans="1:7" x14ac:dyDescent="0.25">
      <c r="A1744" s="25"/>
      <c r="B1744" s="23"/>
      <c r="C1744" s="28"/>
      <c r="D1744" s="28"/>
      <c r="E1744" s="28"/>
      <c r="F1744" s="28"/>
      <c r="G1744" s="30"/>
    </row>
    <row r="1745" spans="1:7" x14ac:dyDescent="0.25">
      <c r="A1745" s="25"/>
      <c r="B1745" s="23"/>
      <c r="C1745" s="28"/>
      <c r="D1745" s="28"/>
      <c r="E1745" s="28"/>
      <c r="F1745" s="28"/>
      <c r="G1745" s="30"/>
    </row>
    <row r="1746" spans="1:7" x14ac:dyDescent="0.25">
      <c r="A1746" s="25"/>
      <c r="B1746" s="23"/>
      <c r="C1746" s="28"/>
      <c r="D1746" s="28"/>
      <c r="E1746" s="28"/>
      <c r="F1746" s="28"/>
      <c r="G1746" s="30"/>
    </row>
    <row r="1747" spans="1:7" x14ac:dyDescent="0.25">
      <c r="A1747" s="26"/>
      <c r="B1747" s="24"/>
      <c r="C1747" s="29"/>
      <c r="D1747" s="29"/>
      <c r="E1747" s="29"/>
      <c r="F1747" s="29"/>
      <c r="G1747" s="31"/>
    </row>
    <row r="1748" spans="1:7" x14ac:dyDescent="0.25">
      <c r="A1748" s="36" t="s">
        <v>739</v>
      </c>
      <c r="B1748" s="39" t="s">
        <v>177</v>
      </c>
      <c r="C1748" s="40" t="s">
        <v>43</v>
      </c>
      <c r="D1748" s="37"/>
      <c r="E1748" s="37"/>
      <c r="F1748" s="37"/>
      <c r="G1748" s="38"/>
    </row>
    <row r="1749" spans="1:7" x14ac:dyDescent="0.25">
      <c r="A1749" s="25"/>
      <c r="B1749" s="23"/>
      <c r="C1749" s="28">
        <v>31</v>
      </c>
      <c r="D1749" s="28">
        <v>1</v>
      </c>
      <c r="E1749" s="28">
        <v>48</v>
      </c>
      <c r="F1749" s="28"/>
      <c r="G1749" s="30">
        <f>E1749*F1749</f>
        <v>0</v>
      </c>
    </row>
    <row r="1750" spans="1:7" x14ac:dyDescent="0.25">
      <c r="A1750" s="25"/>
      <c r="B1750" s="23"/>
      <c r="C1750" s="28"/>
      <c r="D1750" s="28"/>
      <c r="E1750" s="28"/>
      <c r="F1750" s="28"/>
      <c r="G1750" s="30"/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6"/>
      <c r="B1758" s="24"/>
      <c r="C1758" s="29"/>
      <c r="D1758" s="29"/>
      <c r="E1758" s="29"/>
      <c r="F1758" s="29"/>
      <c r="G1758" s="31"/>
    </row>
    <row r="1759" spans="1:7" x14ac:dyDescent="0.25">
      <c r="A1759" s="36" t="s">
        <v>740</v>
      </c>
      <c r="B1759" s="39" t="s">
        <v>20</v>
      </c>
      <c r="C1759" s="40" t="s">
        <v>625</v>
      </c>
      <c r="D1759" s="37"/>
      <c r="E1759" s="37"/>
      <c r="F1759" s="37"/>
      <c r="G1759" s="38"/>
    </row>
    <row r="1760" spans="1:7" x14ac:dyDescent="0.25">
      <c r="A1760" s="25"/>
      <c r="B1760" s="23"/>
      <c r="C1760" s="28">
        <v>22</v>
      </c>
      <c r="D1760" s="28">
        <v>1</v>
      </c>
      <c r="E1760" s="28">
        <v>42</v>
      </c>
      <c r="F1760" s="28"/>
      <c r="G1760" s="30">
        <f t="shared" ref="G1760:G1767" si="60">E1760*F1760</f>
        <v>0</v>
      </c>
    </row>
    <row r="1761" spans="1:7" x14ac:dyDescent="0.25">
      <c r="A1761" s="25"/>
      <c r="B1761" s="23"/>
      <c r="C1761" s="28">
        <v>23</v>
      </c>
      <c r="D1761" s="28">
        <v>1</v>
      </c>
      <c r="E1761" s="28">
        <v>42</v>
      </c>
      <c r="F1761" s="28"/>
      <c r="G1761" s="30">
        <f t="shared" si="60"/>
        <v>0</v>
      </c>
    </row>
    <row r="1762" spans="1:7" x14ac:dyDescent="0.25">
      <c r="A1762" s="25"/>
      <c r="B1762" s="23"/>
      <c r="C1762" s="28">
        <v>24</v>
      </c>
      <c r="D1762" s="28">
        <v>1</v>
      </c>
      <c r="E1762" s="28">
        <v>42</v>
      </c>
      <c r="F1762" s="28"/>
      <c r="G1762" s="30">
        <f t="shared" si="60"/>
        <v>0</v>
      </c>
    </row>
    <row r="1763" spans="1:7" x14ac:dyDescent="0.25">
      <c r="A1763" s="25"/>
      <c r="B1763" s="23"/>
      <c r="C1763" s="28">
        <v>26</v>
      </c>
      <c r="D1763" s="28">
        <v>1</v>
      </c>
      <c r="E1763" s="28">
        <v>45</v>
      </c>
      <c r="F1763" s="28"/>
      <c r="G1763" s="30">
        <f t="shared" si="60"/>
        <v>0</v>
      </c>
    </row>
    <row r="1764" spans="1:7" x14ac:dyDescent="0.25">
      <c r="A1764" s="25"/>
      <c r="B1764" s="23"/>
      <c r="C1764" s="28">
        <v>28</v>
      </c>
      <c r="D1764" s="28">
        <v>3</v>
      </c>
      <c r="E1764" s="28">
        <v>45</v>
      </c>
      <c r="F1764" s="28"/>
      <c r="G1764" s="30">
        <f t="shared" si="60"/>
        <v>0</v>
      </c>
    </row>
    <row r="1765" spans="1:7" x14ac:dyDescent="0.25">
      <c r="A1765" s="25"/>
      <c r="B1765" s="23"/>
      <c r="C1765" s="28">
        <v>29</v>
      </c>
      <c r="D1765" s="28">
        <v>4</v>
      </c>
      <c r="E1765" s="28">
        <v>45</v>
      </c>
      <c r="F1765" s="28"/>
      <c r="G1765" s="30">
        <f t="shared" si="60"/>
        <v>0</v>
      </c>
    </row>
    <row r="1766" spans="1:7" x14ac:dyDescent="0.25">
      <c r="A1766" s="25"/>
      <c r="B1766" s="23"/>
      <c r="C1766" s="28">
        <v>33</v>
      </c>
      <c r="D1766" s="28">
        <v>1</v>
      </c>
      <c r="E1766" s="28">
        <v>48</v>
      </c>
      <c r="F1766" s="28"/>
      <c r="G1766" s="30">
        <f t="shared" si="60"/>
        <v>0</v>
      </c>
    </row>
    <row r="1767" spans="1:7" x14ac:dyDescent="0.25">
      <c r="A1767" s="25"/>
      <c r="B1767" s="23"/>
      <c r="C1767" s="28">
        <v>36</v>
      </c>
      <c r="D1767" s="28">
        <v>5</v>
      </c>
      <c r="E1767" s="28">
        <v>48</v>
      </c>
      <c r="F1767" s="28"/>
      <c r="G1767" s="30">
        <f t="shared" si="60"/>
        <v>0</v>
      </c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6"/>
      <c r="B1769" s="24"/>
      <c r="C1769" s="29"/>
      <c r="D1769" s="29"/>
      <c r="E1769" s="29"/>
      <c r="F1769" s="29"/>
      <c r="G1769" s="31"/>
    </row>
    <row r="1770" spans="1:7" x14ac:dyDescent="0.25">
      <c r="A1770" s="36" t="s">
        <v>741</v>
      </c>
      <c r="B1770" s="39" t="s">
        <v>177</v>
      </c>
      <c r="C1770" s="40" t="s">
        <v>43</v>
      </c>
      <c r="D1770" s="37"/>
      <c r="E1770" s="37"/>
      <c r="F1770" s="37"/>
      <c r="G1770" s="38"/>
    </row>
    <row r="1771" spans="1:7" x14ac:dyDescent="0.25">
      <c r="A1771" s="25"/>
      <c r="B1771" s="23"/>
      <c r="C1771" s="28">
        <v>32</v>
      </c>
      <c r="D1771" s="28">
        <v>1</v>
      </c>
      <c r="E1771" s="28">
        <v>48</v>
      </c>
      <c r="F1771" s="28"/>
      <c r="G1771" s="30">
        <f>E1771*F1771</f>
        <v>0</v>
      </c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5"/>
      <c r="B1776" s="23"/>
      <c r="C1776" s="28"/>
      <c r="D1776" s="28"/>
      <c r="E1776" s="28"/>
      <c r="F1776" s="28"/>
      <c r="G1776" s="30"/>
    </row>
    <row r="1777" spans="1:7" x14ac:dyDescent="0.25">
      <c r="A1777" s="25"/>
      <c r="B1777" s="23"/>
      <c r="C1777" s="28"/>
      <c r="D1777" s="28"/>
      <c r="E1777" s="28"/>
      <c r="F1777" s="28"/>
      <c r="G1777" s="30"/>
    </row>
    <row r="1778" spans="1:7" x14ac:dyDescent="0.25">
      <c r="A1778" s="25"/>
      <c r="B1778" s="23"/>
      <c r="C1778" s="28"/>
      <c r="D1778" s="28"/>
      <c r="E1778" s="28"/>
      <c r="F1778" s="28"/>
      <c r="G1778" s="30"/>
    </row>
    <row r="1779" spans="1:7" x14ac:dyDescent="0.25">
      <c r="A1779" s="25"/>
      <c r="B1779" s="23"/>
      <c r="C1779" s="28"/>
      <c r="D1779" s="28"/>
      <c r="E1779" s="28"/>
      <c r="F1779" s="28"/>
      <c r="G1779" s="30"/>
    </row>
    <row r="1780" spans="1:7" x14ac:dyDescent="0.25">
      <c r="A1780" s="26"/>
      <c r="B1780" s="24"/>
      <c r="C1780" s="29"/>
      <c r="D1780" s="29"/>
      <c r="E1780" s="29"/>
      <c r="F1780" s="29"/>
      <c r="G1780" s="31"/>
    </row>
    <row r="1781" spans="1:7" x14ac:dyDescent="0.25">
      <c r="A1781" s="36" t="s">
        <v>742</v>
      </c>
      <c r="B1781" s="39" t="s">
        <v>20</v>
      </c>
      <c r="C1781" s="40" t="s">
        <v>36</v>
      </c>
      <c r="D1781" s="37"/>
      <c r="E1781" s="37"/>
      <c r="F1781" s="37"/>
      <c r="G1781" s="38"/>
    </row>
    <row r="1782" spans="1:7" x14ac:dyDescent="0.25">
      <c r="A1782" s="25"/>
      <c r="B1782" s="23"/>
      <c r="C1782" s="28">
        <v>18</v>
      </c>
      <c r="D1782" s="28">
        <v>2</v>
      </c>
      <c r="E1782" s="28">
        <v>43</v>
      </c>
      <c r="F1782" s="28"/>
      <c r="G1782" s="30">
        <f t="shared" ref="G1782:G1788" si="61">E1782*F1782</f>
        <v>0</v>
      </c>
    </row>
    <row r="1783" spans="1:7" x14ac:dyDescent="0.25">
      <c r="A1783" s="25"/>
      <c r="B1783" s="23"/>
      <c r="C1783" s="28">
        <v>21</v>
      </c>
      <c r="D1783" s="28">
        <v>3</v>
      </c>
      <c r="E1783" s="28">
        <v>44</v>
      </c>
      <c r="F1783" s="28"/>
      <c r="G1783" s="30">
        <f t="shared" si="61"/>
        <v>0</v>
      </c>
    </row>
    <row r="1784" spans="1:7" x14ac:dyDescent="0.25">
      <c r="A1784" s="25"/>
      <c r="B1784" s="23"/>
      <c r="C1784" s="28">
        <v>22</v>
      </c>
      <c r="D1784" s="28">
        <v>1</v>
      </c>
      <c r="E1784" s="28">
        <v>44</v>
      </c>
      <c r="F1784" s="28"/>
      <c r="G1784" s="30">
        <f t="shared" si="61"/>
        <v>0</v>
      </c>
    </row>
    <row r="1785" spans="1:7" x14ac:dyDescent="0.25">
      <c r="A1785" s="25"/>
      <c r="B1785" s="23"/>
      <c r="C1785" s="28">
        <v>23</v>
      </c>
      <c r="D1785" s="28">
        <v>4</v>
      </c>
      <c r="E1785" s="28">
        <v>44</v>
      </c>
      <c r="F1785" s="28"/>
      <c r="G1785" s="30">
        <f t="shared" si="61"/>
        <v>0</v>
      </c>
    </row>
    <row r="1786" spans="1:7" x14ac:dyDescent="0.25">
      <c r="A1786" s="25"/>
      <c r="B1786" s="23"/>
      <c r="C1786" s="28">
        <v>24</v>
      </c>
      <c r="D1786" s="28">
        <v>1</v>
      </c>
      <c r="E1786" s="28">
        <v>44</v>
      </c>
      <c r="F1786" s="28"/>
      <c r="G1786" s="30">
        <f t="shared" si="61"/>
        <v>0</v>
      </c>
    </row>
    <row r="1787" spans="1:7" x14ac:dyDescent="0.25">
      <c r="A1787" s="25"/>
      <c r="B1787" s="23"/>
      <c r="C1787" s="28">
        <v>26</v>
      </c>
      <c r="D1787" s="28">
        <v>3</v>
      </c>
      <c r="E1787" s="28">
        <v>47</v>
      </c>
      <c r="F1787" s="28"/>
      <c r="G1787" s="30">
        <f t="shared" si="61"/>
        <v>0</v>
      </c>
    </row>
    <row r="1788" spans="1:7" x14ac:dyDescent="0.25">
      <c r="A1788" s="25"/>
      <c r="B1788" s="23"/>
      <c r="C1788" s="28">
        <v>27</v>
      </c>
      <c r="D1788" s="28">
        <v>1</v>
      </c>
      <c r="E1788" s="28">
        <v>47</v>
      </c>
      <c r="F1788" s="28"/>
      <c r="G1788" s="30">
        <f t="shared" si="61"/>
        <v>0</v>
      </c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5"/>
      <c r="B1790" s="23"/>
      <c r="C1790" s="28"/>
      <c r="D1790" s="28"/>
      <c r="E1790" s="28"/>
      <c r="F1790" s="28"/>
      <c r="G1790" s="30"/>
    </row>
    <row r="1791" spans="1:7" x14ac:dyDescent="0.25">
      <c r="A1791" s="26"/>
      <c r="B1791" s="24"/>
      <c r="C1791" s="29"/>
      <c r="D1791" s="29"/>
      <c r="E1791" s="29"/>
      <c r="F1791" s="29"/>
      <c r="G1791" s="31"/>
    </row>
    <row r="1792" spans="1:7" x14ac:dyDescent="0.25">
      <c r="A1792" s="36" t="s">
        <v>743</v>
      </c>
      <c r="B1792" s="39" t="s">
        <v>12</v>
      </c>
      <c r="C1792" s="40" t="s">
        <v>623</v>
      </c>
      <c r="D1792" s="37"/>
      <c r="E1792" s="37"/>
      <c r="F1792" s="37"/>
      <c r="G1792" s="38"/>
    </row>
    <row r="1793" spans="1:7" x14ac:dyDescent="0.25">
      <c r="A1793" s="25"/>
      <c r="B1793" s="23"/>
      <c r="C1793" s="28">
        <v>26</v>
      </c>
      <c r="D1793" s="28">
        <v>1</v>
      </c>
      <c r="E1793" s="28">
        <v>45</v>
      </c>
      <c r="F1793" s="28"/>
      <c r="G1793" s="30">
        <f>E1793*F1793</f>
        <v>0</v>
      </c>
    </row>
    <row r="1794" spans="1:7" x14ac:dyDescent="0.25">
      <c r="A1794" s="25"/>
      <c r="B1794" s="23"/>
      <c r="C1794" s="28">
        <v>27</v>
      </c>
      <c r="D1794" s="28">
        <v>2</v>
      </c>
      <c r="E1794" s="28">
        <v>45</v>
      </c>
      <c r="F1794" s="28"/>
      <c r="G1794" s="30">
        <f>E1794*F1794</f>
        <v>0</v>
      </c>
    </row>
    <row r="1795" spans="1:7" x14ac:dyDescent="0.25">
      <c r="A1795" s="25"/>
      <c r="B1795" s="23"/>
      <c r="C1795" s="28"/>
      <c r="D1795" s="28"/>
      <c r="E1795" s="28"/>
      <c r="F1795" s="28"/>
      <c r="G1795" s="30"/>
    </row>
    <row r="1796" spans="1:7" x14ac:dyDescent="0.25">
      <c r="A1796" s="25"/>
      <c r="B1796" s="23"/>
      <c r="C1796" s="28"/>
      <c r="D1796" s="28"/>
      <c r="E1796" s="28"/>
      <c r="F1796" s="28"/>
      <c r="G1796" s="30"/>
    </row>
    <row r="1797" spans="1:7" x14ac:dyDescent="0.25">
      <c r="A1797" s="25"/>
      <c r="B1797" s="23"/>
      <c r="C1797" s="28"/>
      <c r="D1797" s="28"/>
      <c r="E1797" s="28"/>
      <c r="F1797" s="28"/>
      <c r="G1797" s="30"/>
    </row>
    <row r="1798" spans="1:7" x14ac:dyDescent="0.25">
      <c r="A1798" s="25"/>
      <c r="B1798" s="23"/>
      <c r="C1798" s="28"/>
      <c r="D1798" s="28"/>
      <c r="E1798" s="28"/>
      <c r="F1798" s="28"/>
      <c r="G1798" s="30"/>
    </row>
    <row r="1799" spans="1:7" x14ac:dyDescent="0.25">
      <c r="A1799" s="25"/>
      <c r="B1799" s="23"/>
      <c r="C1799" s="28"/>
      <c r="D1799" s="28"/>
      <c r="E1799" s="28"/>
      <c r="F1799" s="28"/>
      <c r="G1799" s="30"/>
    </row>
    <row r="1800" spans="1:7" x14ac:dyDescent="0.25">
      <c r="A1800" s="25"/>
      <c r="B1800" s="23"/>
      <c r="C1800" s="28"/>
      <c r="D1800" s="28"/>
      <c r="E1800" s="28"/>
      <c r="F1800" s="28"/>
      <c r="G1800" s="30"/>
    </row>
    <row r="1801" spans="1:7" x14ac:dyDescent="0.25">
      <c r="A1801" s="25"/>
      <c r="B1801" s="23"/>
      <c r="C1801" s="28"/>
      <c r="D1801" s="28"/>
      <c r="E1801" s="28"/>
      <c r="F1801" s="28"/>
      <c r="G1801" s="30"/>
    </row>
    <row r="1802" spans="1:7" x14ac:dyDescent="0.25">
      <c r="A1802" s="26"/>
      <c r="B1802" s="24"/>
      <c r="C1802" s="29"/>
      <c r="D1802" s="29"/>
      <c r="E1802" s="29"/>
      <c r="F1802" s="29"/>
      <c r="G1802" s="31"/>
    </row>
    <row r="1803" spans="1:7" x14ac:dyDescent="0.25">
      <c r="A1803" s="36" t="s">
        <v>744</v>
      </c>
      <c r="B1803" s="39" t="s">
        <v>20</v>
      </c>
      <c r="C1803" s="40" t="s">
        <v>625</v>
      </c>
      <c r="D1803" s="37"/>
      <c r="E1803" s="37"/>
      <c r="F1803" s="37"/>
      <c r="G1803" s="38"/>
    </row>
    <row r="1804" spans="1:7" x14ac:dyDescent="0.25">
      <c r="A1804" s="25"/>
      <c r="B1804" s="23"/>
      <c r="C1804" s="28">
        <v>26</v>
      </c>
      <c r="D1804" s="28">
        <v>8</v>
      </c>
      <c r="E1804" s="28">
        <v>45</v>
      </c>
      <c r="F1804" s="28"/>
      <c r="G1804" s="30">
        <f t="shared" ref="G1804:G1813" si="62">E1804*F1804</f>
        <v>0</v>
      </c>
    </row>
    <row r="1805" spans="1:7" x14ac:dyDescent="0.25">
      <c r="A1805" s="25"/>
      <c r="B1805" s="23"/>
      <c r="C1805" s="28">
        <v>27</v>
      </c>
      <c r="D1805" s="28">
        <v>5</v>
      </c>
      <c r="E1805" s="28">
        <v>45</v>
      </c>
      <c r="F1805" s="28"/>
      <c r="G1805" s="30">
        <f t="shared" si="62"/>
        <v>0</v>
      </c>
    </row>
    <row r="1806" spans="1:7" x14ac:dyDescent="0.25">
      <c r="A1806" s="25"/>
      <c r="B1806" s="23"/>
      <c r="C1806" s="28">
        <v>28</v>
      </c>
      <c r="D1806" s="28">
        <v>7</v>
      </c>
      <c r="E1806" s="28">
        <v>45</v>
      </c>
      <c r="F1806" s="28"/>
      <c r="G1806" s="30">
        <f t="shared" si="62"/>
        <v>0</v>
      </c>
    </row>
    <row r="1807" spans="1:7" x14ac:dyDescent="0.25">
      <c r="A1807" s="25"/>
      <c r="B1807" s="23"/>
      <c r="C1807" s="28">
        <v>29</v>
      </c>
      <c r="D1807" s="28">
        <v>6</v>
      </c>
      <c r="E1807" s="28">
        <v>45</v>
      </c>
      <c r="F1807" s="28"/>
      <c r="G1807" s="30">
        <f t="shared" si="62"/>
        <v>0</v>
      </c>
    </row>
    <row r="1808" spans="1:7" x14ac:dyDescent="0.25">
      <c r="A1808" s="25"/>
      <c r="B1808" s="23"/>
      <c r="C1808" s="28">
        <v>30</v>
      </c>
      <c r="D1808" s="28">
        <v>6</v>
      </c>
      <c r="E1808" s="28">
        <v>45</v>
      </c>
      <c r="F1808" s="28"/>
      <c r="G1808" s="30">
        <f t="shared" si="62"/>
        <v>0</v>
      </c>
    </row>
    <row r="1809" spans="1:7" x14ac:dyDescent="0.25">
      <c r="A1809" s="25"/>
      <c r="B1809" s="23"/>
      <c r="C1809" s="28">
        <v>31</v>
      </c>
      <c r="D1809" s="28">
        <v>6</v>
      </c>
      <c r="E1809" s="28">
        <v>48</v>
      </c>
      <c r="F1809" s="28"/>
      <c r="G1809" s="30">
        <f t="shared" si="62"/>
        <v>0</v>
      </c>
    </row>
    <row r="1810" spans="1:7" x14ac:dyDescent="0.25">
      <c r="A1810" s="25"/>
      <c r="B1810" s="23"/>
      <c r="C1810" s="28">
        <v>32</v>
      </c>
      <c r="D1810" s="28">
        <v>6</v>
      </c>
      <c r="E1810" s="28">
        <v>48</v>
      </c>
      <c r="F1810" s="28"/>
      <c r="G1810" s="30">
        <f t="shared" si="62"/>
        <v>0</v>
      </c>
    </row>
    <row r="1811" spans="1:7" x14ac:dyDescent="0.25">
      <c r="A1811" s="25"/>
      <c r="B1811" s="23"/>
      <c r="C1811" s="28">
        <v>33</v>
      </c>
      <c r="D1811" s="28">
        <v>8</v>
      </c>
      <c r="E1811" s="28">
        <v>48</v>
      </c>
      <c r="F1811" s="28"/>
      <c r="G1811" s="30">
        <f t="shared" si="62"/>
        <v>0</v>
      </c>
    </row>
    <row r="1812" spans="1:7" x14ac:dyDescent="0.25">
      <c r="A1812" s="25"/>
      <c r="B1812" s="23"/>
      <c r="C1812" s="28">
        <v>34</v>
      </c>
      <c r="D1812" s="28">
        <v>3</v>
      </c>
      <c r="E1812" s="28">
        <v>48</v>
      </c>
      <c r="F1812" s="28"/>
      <c r="G1812" s="30">
        <f t="shared" si="62"/>
        <v>0</v>
      </c>
    </row>
    <row r="1813" spans="1:7" x14ac:dyDescent="0.25">
      <c r="A1813" s="26"/>
      <c r="B1813" s="24"/>
      <c r="C1813" s="29">
        <v>35</v>
      </c>
      <c r="D1813" s="29">
        <v>6</v>
      </c>
      <c r="E1813" s="29">
        <v>48</v>
      </c>
      <c r="F1813" s="29"/>
      <c r="G1813" s="31">
        <f t="shared" si="62"/>
        <v>0</v>
      </c>
    </row>
    <row r="1814" spans="1:7" x14ac:dyDescent="0.25">
      <c r="A1814" s="36" t="s">
        <v>745</v>
      </c>
      <c r="B1814" s="39" t="s">
        <v>12</v>
      </c>
      <c r="C1814" s="40" t="s">
        <v>625</v>
      </c>
      <c r="D1814" s="37"/>
      <c r="E1814" s="37"/>
      <c r="F1814" s="37"/>
      <c r="G1814" s="38"/>
    </row>
    <row r="1815" spans="1:7" x14ac:dyDescent="0.25">
      <c r="A1815" s="25"/>
      <c r="B1815" s="23"/>
      <c r="C1815" s="28">
        <v>21</v>
      </c>
      <c r="D1815" s="28">
        <v>1</v>
      </c>
      <c r="E1815" s="28">
        <v>42</v>
      </c>
      <c r="F1815" s="28"/>
      <c r="G1815" s="30">
        <f t="shared" ref="G1815:G1823" si="63">E1815*F1815</f>
        <v>0</v>
      </c>
    </row>
    <row r="1816" spans="1:7" x14ac:dyDescent="0.25">
      <c r="A1816" s="25"/>
      <c r="B1816" s="23"/>
      <c r="C1816" s="28">
        <v>22</v>
      </c>
      <c r="D1816" s="28">
        <v>1</v>
      </c>
      <c r="E1816" s="28">
        <v>42</v>
      </c>
      <c r="F1816" s="28"/>
      <c r="G1816" s="30">
        <f t="shared" si="63"/>
        <v>0</v>
      </c>
    </row>
    <row r="1817" spans="1:7" x14ac:dyDescent="0.25">
      <c r="A1817" s="25"/>
      <c r="B1817" s="23"/>
      <c r="C1817" s="28">
        <v>23</v>
      </c>
      <c r="D1817" s="28">
        <v>4</v>
      </c>
      <c r="E1817" s="28">
        <v>42</v>
      </c>
      <c r="F1817" s="28"/>
      <c r="G1817" s="30">
        <f t="shared" si="63"/>
        <v>0</v>
      </c>
    </row>
    <row r="1818" spans="1:7" x14ac:dyDescent="0.25">
      <c r="A1818" s="25"/>
      <c r="B1818" s="23"/>
      <c r="C1818" s="28">
        <v>24</v>
      </c>
      <c r="D1818" s="28">
        <v>4</v>
      </c>
      <c r="E1818" s="28">
        <v>42</v>
      </c>
      <c r="F1818" s="28"/>
      <c r="G1818" s="30">
        <f t="shared" si="63"/>
        <v>0</v>
      </c>
    </row>
    <row r="1819" spans="1:7" x14ac:dyDescent="0.25">
      <c r="A1819" s="25"/>
      <c r="B1819" s="23"/>
      <c r="C1819" s="28">
        <v>25</v>
      </c>
      <c r="D1819" s="28">
        <v>6</v>
      </c>
      <c r="E1819" s="28">
        <v>42</v>
      </c>
      <c r="F1819" s="28"/>
      <c r="G1819" s="30">
        <f t="shared" si="63"/>
        <v>0</v>
      </c>
    </row>
    <row r="1820" spans="1:7" x14ac:dyDescent="0.25">
      <c r="A1820" s="25"/>
      <c r="B1820" s="23"/>
      <c r="C1820" s="28">
        <v>26</v>
      </c>
      <c r="D1820" s="28">
        <v>6</v>
      </c>
      <c r="E1820" s="28">
        <v>45</v>
      </c>
      <c r="F1820" s="28"/>
      <c r="G1820" s="30">
        <f t="shared" si="63"/>
        <v>0</v>
      </c>
    </row>
    <row r="1821" spans="1:7" x14ac:dyDescent="0.25">
      <c r="A1821" s="25"/>
      <c r="B1821" s="23"/>
      <c r="C1821" s="28">
        <v>29</v>
      </c>
      <c r="D1821" s="28">
        <v>2</v>
      </c>
      <c r="E1821" s="28">
        <v>45</v>
      </c>
      <c r="F1821" s="28"/>
      <c r="G1821" s="30">
        <f t="shared" si="63"/>
        <v>0</v>
      </c>
    </row>
    <row r="1822" spans="1:7" x14ac:dyDescent="0.25">
      <c r="A1822" s="25"/>
      <c r="B1822" s="23"/>
      <c r="C1822" s="28">
        <v>33</v>
      </c>
      <c r="D1822" s="28">
        <v>2</v>
      </c>
      <c r="E1822" s="28">
        <v>48</v>
      </c>
      <c r="F1822" s="28"/>
      <c r="G1822" s="30">
        <f t="shared" si="63"/>
        <v>0</v>
      </c>
    </row>
    <row r="1823" spans="1:7" x14ac:dyDescent="0.25">
      <c r="A1823" s="25"/>
      <c r="B1823" s="23"/>
      <c r="C1823" s="28">
        <v>35</v>
      </c>
      <c r="D1823" s="28">
        <v>2</v>
      </c>
      <c r="E1823" s="28">
        <v>48</v>
      </c>
      <c r="F1823" s="28"/>
      <c r="G1823" s="30">
        <f t="shared" si="63"/>
        <v>0</v>
      </c>
    </row>
    <row r="1824" spans="1:7" x14ac:dyDescent="0.25">
      <c r="A1824" s="26"/>
      <c r="B1824" s="24"/>
      <c r="C1824" s="29"/>
      <c r="D1824" s="29"/>
      <c r="E1824" s="29"/>
      <c r="F1824" s="29"/>
      <c r="G1824" s="31"/>
    </row>
    <row r="1825" spans="1:7" x14ac:dyDescent="0.25">
      <c r="A1825" s="36" t="s">
        <v>746</v>
      </c>
      <c r="B1825" s="39" t="s">
        <v>12</v>
      </c>
      <c r="C1825" s="40" t="s">
        <v>623</v>
      </c>
      <c r="D1825" s="37"/>
      <c r="E1825" s="37"/>
      <c r="F1825" s="37"/>
      <c r="G1825" s="38"/>
    </row>
    <row r="1826" spans="1:7" x14ac:dyDescent="0.25">
      <c r="A1826" s="25"/>
      <c r="B1826" s="23"/>
      <c r="C1826" s="28">
        <v>22</v>
      </c>
      <c r="D1826" s="28">
        <v>4</v>
      </c>
      <c r="E1826" s="28">
        <v>42</v>
      </c>
      <c r="F1826" s="28"/>
      <c r="G1826" s="30">
        <f t="shared" ref="G1826:G1840" si="64">E1826*F1826</f>
        <v>0</v>
      </c>
    </row>
    <row r="1827" spans="1:7" x14ac:dyDescent="0.25">
      <c r="A1827" s="25"/>
      <c r="B1827" s="23"/>
      <c r="C1827" s="28">
        <v>23</v>
      </c>
      <c r="D1827" s="28">
        <v>3</v>
      </c>
      <c r="E1827" s="28">
        <v>42</v>
      </c>
      <c r="F1827" s="28"/>
      <c r="G1827" s="30">
        <f t="shared" si="64"/>
        <v>0</v>
      </c>
    </row>
    <row r="1828" spans="1:7" x14ac:dyDescent="0.25">
      <c r="A1828" s="25"/>
      <c r="B1828" s="23"/>
      <c r="C1828" s="28">
        <v>24</v>
      </c>
      <c r="D1828" s="28">
        <v>2</v>
      </c>
      <c r="E1828" s="28">
        <v>42</v>
      </c>
      <c r="F1828" s="28"/>
      <c r="G1828" s="30">
        <f t="shared" si="64"/>
        <v>0</v>
      </c>
    </row>
    <row r="1829" spans="1:7" x14ac:dyDescent="0.25">
      <c r="A1829" s="25"/>
      <c r="B1829" s="23"/>
      <c r="C1829" s="28">
        <v>25</v>
      </c>
      <c r="D1829" s="28">
        <v>2</v>
      </c>
      <c r="E1829" s="28">
        <v>42</v>
      </c>
      <c r="F1829" s="28"/>
      <c r="G1829" s="30">
        <f t="shared" si="64"/>
        <v>0</v>
      </c>
    </row>
    <row r="1830" spans="1:7" x14ac:dyDescent="0.25">
      <c r="A1830" s="25"/>
      <c r="B1830" s="23"/>
      <c r="C1830" s="28">
        <v>26</v>
      </c>
      <c r="D1830" s="28">
        <v>9</v>
      </c>
      <c r="E1830" s="28">
        <v>45</v>
      </c>
      <c r="F1830" s="28"/>
      <c r="G1830" s="30">
        <f t="shared" si="64"/>
        <v>0</v>
      </c>
    </row>
    <row r="1831" spans="1:7" x14ac:dyDescent="0.25">
      <c r="A1831" s="25"/>
      <c r="B1831" s="23"/>
      <c r="C1831" s="28">
        <v>27</v>
      </c>
      <c r="D1831" s="28">
        <v>8</v>
      </c>
      <c r="E1831" s="28">
        <v>45</v>
      </c>
      <c r="F1831" s="28"/>
      <c r="G1831" s="30">
        <f t="shared" si="64"/>
        <v>0</v>
      </c>
    </row>
    <row r="1832" spans="1:7" x14ac:dyDescent="0.25">
      <c r="A1832" s="25"/>
      <c r="B1832" s="23"/>
      <c r="C1832" s="28">
        <v>28</v>
      </c>
      <c r="D1832" s="28">
        <v>6</v>
      </c>
      <c r="E1832" s="28">
        <v>45</v>
      </c>
      <c r="F1832" s="28"/>
      <c r="G1832" s="30">
        <f t="shared" si="64"/>
        <v>0</v>
      </c>
    </row>
    <row r="1833" spans="1:7" x14ac:dyDescent="0.25">
      <c r="A1833" s="25"/>
      <c r="B1833" s="23"/>
      <c r="C1833" s="28">
        <v>29</v>
      </c>
      <c r="D1833" s="28">
        <v>6</v>
      </c>
      <c r="E1833" s="28">
        <v>45</v>
      </c>
      <c r="F1833" s="28"/>
      <c r="G1833" s="30">
        <f t="shared" si="64"/>
        <v>0</v>
      </c>
    </row>
    <row r="1834" spans="1:7" x14ac:dyDescent="0.25">
      <c r="A1834" s="25"/>
      <c r="B1834" s="23"/>
      <c r="C1834" s="28">
        <v>30</v>
      </c>
      <c r="D1834" s="28">
        <v>2</v>
      </c>
      <c r="E1834" s="28">
        <v>45</v>
      </c>
      <c r="F1834" s="28"/>
      <c r="G1834" s="30">
        <f t="shared" si="64"/>
        <v>0</v>
      </c>
    </row>
    <row r="1835" spans="1:7" x14ac:dyDescent="0.25">
      <c r="A1835" s="25"/>
      <c r="B1835" s="23"/>
      <c r="C1835" s="28">
        <v>31</v>
      </c>
      <c r="D1835" s="28">
        <v>3</v>
      </c>
      <c r="E1835" s="28">
        <v>48</v>
      </c>
      <c r="F1835" s="28"/>
      <c r="G1835" s="30">
        <f t="shared" si="64"/>
        <v>0</v>
      </c>
    </row>
    <row r="1836" spans="1:7" x14ac:dyDescent="0.25">
      <c r="A1836" s="25"/>
      <c r="B1836" s="23"/>
      <c r="C1836" s="28">
        <v>32</v>
      </c>
      <c r="D1836" s="28">
        <v>4</v>
      </c>
      <c r="E1836" s="28">
        <v>48</v>
      </c>
      <c r="F1836" s="28"/>
      <c r="G1836" s="30">
        <f t="shared" si="64"/>
        <v>0</v>
      </c>
    </row>
    <row r="1837" spans="1:7" x14ac:dyDescent="0.25">
      <c r="A1837" s="25"/>
      <c r="B1837" s="23"/>
      <c r="C1837" s="28">
        <v>35</v>
      </c>
      <c r="D1837" s="28">
        <v>2</v>
      </c>
      <c r="E1837" s="28">
        <v>48</v>
      </c>
      <c r="F1837" s="28"/>
      <c r="G1837" s="30">
        <f t="shared" si="64"/>
        <v>0</v>
      </c>
    </row>
    <row r="1838" spans="1:7" x14ac:dyDescent="0.25">
      <c r="A1838" s="25"/>
      <c r="B1838" s="23"/>
      <c r="C1838" s="28">
        <v>36</v>
      </c>
      <c r="D1838" s="28">
        <v>3</v>
      </c>
      <c r="E1838" s="28">
        <v>48</v>
      </c>
      <c r="F1838" s="28"/>
      <c r="G1838" s="30">
        <f t="shared" si="64"/>
        <v>0</v>
      </c>
    </row>
    <row r="1839" spans="1:7" x14ac:dyDescent="0.25">
      <c r="A1839" s="25"/>
      <c r="B1839" s="23"/>
      <c r="C1839" s="28">
        <v>39</v>
      </c>
      <c r="D1839" s="28">
        <v>2</v>
      </c>
      <c r="E1839" s="28">
        <v>50</v>
      </c>
      <c r="F1839" s="28"/>
      <c r="G1839" s="30">
        <f t="shared" si="64"/>
        <v>0</v>
      </c>
    </row>
    <row r="1840" spans="1:7" x14ac:dyDescent="0.25">
      <c r="A1840" s="26"/>
      <c r="B1840" s="24"/>
      <c r="C1840" s="29">
        <v>40</v>
      </c>
      <c r="D1840" s="29">
        <v>1</v>
      </c>
      <c r="E1840" s="29">
        <v>50</v>
      </c>
      <c r="F1840" s="29"/>
      <c r="G1840" s="31">
        <f t="shared" si="64"/>
        <v>0</v>
      </c>
    </row>
    <row r="1841" spans="1:7" x14ac:dyDescent="0.25">
      <c r="A1841" s="36" t="s">
        <v>747</v>
      </c>
      <c r="B1841" s="39" t="s">
        <v>62</v>
      </c>
      <c r="C1841" s="40" t="s">
        <v>623</v>
      </c>
      <c r="D1841" s="37"/>
      <c r="E1841" s="37"/>
      <c r="F1841" s="37"/>
      <c r="G1841" s="38"/>
    </row>
    <row r="1842" spans="1:7" x14ac:dyDescent="0.25">
      <c r="A1842" s="25"/>
      <c r="B1842" s="23"/>
      <c r="C1842" s="28">
        <v>26</v>
      </c>
      <c r="D1842" s="28">
        <v>5</v>
      </c>
      <c r="E1842" s="28">
        <v>45</v>
      </c>
      <c r="F1842" s="28"/>
      <c r="G1842" s="30">
        <f t="shared" ref="G1842:G1853" si="65">E1842*F1842</f>
        <v>0</v>
      </c>
    </row>
    <row r="1843" spans="1:7" x14ac:dyDescent="0.25">
      <c r="A1843" s="25"/>
      <c r="B1843" s="23"/>
      <c r="C1843" s="28">
        <v>27</v>
      </c>
      <c r="D1843" s="28">
        <v>5</v>
      </c>
      <c r="E1843" s="28">
        <v>45</v>
      </c>
      <c r="F1843" s="28"/>
      <c r="G1843" s="30">
        <f t="shared" si="65"/>
        <v>0</v>
      </c>
    </row>
    <row r="1844" spans="1:7" x14ac:dyDescent="0.25">
      <c r="A1844" s="25"/>
      <c r="B1844" s="23"/>
      <c r="C1844" s="28">
        <v>28</v>
      </c>
      <c r="D1844" s="28">
        <v>6</v>
      </c>
      <c r="E1844" s="28">
        <v>45</v>
      </c>
      <c r="F1844" s="28"/>
      <c r="G1844" s="30">
        <f t="shared" si="65"/>
        <v>0</v>
      </c>
    </row>
    <row r="1845" spans="1:7" x14ac:dyDescent="0.25">
      <c r="A1845" s="25"/>
      <c r="B1845" s="23"/>
      <c r="C1845" s="28">
        <v>29</v>
      </c>
      <c r="D1845" s="28">
        <v>7</v>
      </c>
      <c r="E1845" s="28">
        <v>45</v>
      </c>
      <c r="F1845" s="28"/>
      <c r="G1845" s="30">
        <f t="shared" si="65"/>
        <v>0</v>
      </c>
    </row>
    <row r="1846" spans="1:7" x14ac:dyDescent="0.25">
      <c r="A1846" s="25"/>
      <c r="B1846" s="23"/>
      <c r="C1846" s="28">
        <v>30</v>
      </c>
      <c r="D1846" s="28">
        <v>6</v>
      </c>
      <c r="E1846" s="28">
        <v>45</v>
      </c>
      <c r="F1846" s="28"/>
      <c r="G1846" s="30">
        <f t="shared" si="65"/>
        <v>0</v>
      </c>
    </row>
    <row r="1847" spans="1:7" x14ac:dyDescent="0.25">
      <c r="A1847" s="25"/>
      <c r="B1847" s="23"/>
      <c r="C1847" s="28">
        <v>31</v>
      </c>
      <c r="D1847" s="28">
        <v>5</v>
      </c>
      <c r="E1847" s="28">
        <v>48</v>
      </c>
      <c r="F1847" s="28"/>
      <c r="G1847" s="30">
        <f t="shared" si="65"/>
        <v>0</v>
      </c>
    </row>
    <row r="1848" spans="1:7" x14ac:dyDescent="0.25">
      <c r="A1848" s="25"/>
      <c r="B1848" s="23"/>
      <c r="C1848" s="28">
        <v>32</v>
      </c>
      <c r="D1848" s="28">
        <v>1</v>
      </c>
      <c r="E1848" s="28">
        <v>48</v>
      </c>
      <c r="F1848" s="28"/>
      <c r="G1848" s="30">
        <f t="shared" si="65"/>
        <v>0</v>
      </c>
    </row>
    <row r="1849" spans="1:7" x14ac:dyDescent="0.25">
      <c r="A1849" s="25"/>
      <c r="B1849" s="23"/>
      <c r="C1849" s="28">
        <v>33</v>
      </c>
      <c r="D1849" s="28">
        <v>3</v>
      </c>
      <c r="E1849" s="28">
        <v>48</v>
      </c>
      <c r="F1849" s="28"/>
      <c r="G1849" s="30">
        <f t="shared" si="65"/>
        <v>0</v>
      </c>
    </row>
    <row r="1850" spans="1:7" x14ac:dyDescent="0.25">
      <c r="A1850" s="25"/>
      <c r="B1850" s="23"/>
      <c r="C1850" s="28">
        <v>34</v>
      </c>
      <c r="D1850" s="28">
        <v>7</v>
      </c>
      <c r="E1850" s="28">
        <v>48</v>
      </c>
      <c r="F1850" s="28"/>
      <c r="G1850" s="30">
        <f t="shared" si="65"/>
        <v>0</v>
      </c>
    </row>
    <row r="1851" spans="1:7" x14ac:dyDescent="0.25">
      <c r="A1851" s="25"/>
      <c r="B1851" s="23"/>
      <c r="C1851" s="28">
        <v>35</v>
      </c>
      <c r="D1851" s="28">
        <v>5</v>
      </c>
      <c r="E1851" s="28">
        <v>48</v>
      </c>
      <c r="F1851" s="28"/>
      <c r="G1851" s="30">
        <f t="shared" si="65"/>
        <v>0</v>
      </c>
    </row>
    <row r="1852" spans="1:7" x14ac:dyDescent="0.25">
      <c r="A1852" s="25"/>
      <c r="B1852" s="23"/>
      <c r="C1852" s="28">
        <v>36</v>
      </c>
      <c r="D1852" s="28">
        <v>8</v>
      </c>
      <c r="E1852" s="28">
        <v>48</v>
      </c>
      <c r="F1852" s="28"/>
      <c r="G1852" s="30">
        <f t="shared" si="65"/>
        <v>0</v>
      </c>
    </row>
    <row r="1853" spans="1:7" x14ac:dyDescent="0.25">
      <c r="A1853" s="26"/>
      <c r="B1853" s="24"/>
      <c r="C1853" s="29">
        <v>39</v>
      </c>
      <c r="D1853" s="29">
        <v>2</v>
      </c>
      <c r="E1853" s="29">
        <v>50</v>
      </c>
      <c r="F1853" s="29"/>
      <c r="G1853" s="31">
        <f t="shared" si="65"/>
        <v>0</v>
      </c>
    </row>
    <row r="1854" spans="1:7" x14ac:dyDescent="0.25">
      <c r="A1854" s="36" t="s">
        <v>748</v>
      </c>
      <c r="B1854" s="39" t="s">
        <v>12</v>
      </c>
      <c r="C1854" s="40" t="s">
        <v>623</v>
      </c>
      <c r="D1854" s="37"/>
      <c r="E1854" s="37"/>
      <c r="F1854" s="37"/>
      <c r="G1854" s="38"/>
    </row>
    <row r="1855" spans="1:7" x14ac:dyDescent="0.25">
      <c r="A1855" s="25"/>
      <c r="B1855" s="23"/>
      <c r="C1855" s="28">
        <v>26</v>
      </c>
      <c r="D1855" s="28">
        <v>10</v>
      </c>
      <c r="E1855" s="28">
        <v>45</v>
      </c>
      <c r="F1855" s="28"/>
      <c r="G1855" s="30">
        <f t="shared" ref="G1855:G1866" si="66">E1855*F1855</f>
        <v>0</v>
      </c>
    </row>
    <row r="1856" spans="1:7" x14ac:dyDescent="0.25">
      <c r="A1856" s="25"/>
      <c r="B1856" s="23"/>
      <c r="C1856" s="28">
        <v>27</v>
      </c>
      <c r="D1856" s="28">
        <v>10</v>
      </c>
      <c r="E1856" s="28">
        <v>45</v>
      </c>
      <c r="F1856" s="28"/>
      <c r="G1856" s="30">
        <f t="shared" si="66"/>
        <v>0</v>
      </c>
    </row>
    <row r="1857" spans="1:7" x14ac:dyDescent="0.25">
      <c r="A1857" s="25"/>
      <c r="B1857" s="23"/>
      <c r="C1857" s="28">
        <v>28</v>
      </c>
      <c r="D1857" s="28">
        <v>10</v>
      </c>
      <c r="E1857" s="28">
        <v>45</v>
      </c>
      <c r="F1857" s="28"/>
      <c r="G1857" s="30">
        <f t="shared" si="66"/>
        <v>0</v>
      </c>
    </row>
    <row r="1858" spans="1:7" x14ac:dyDescent="0.25">
      <c r="A1858" s="25"/>
      <c r="B1858" s="23"/>
      <c r="C1858" s="28">
        <v>29</v>
      </c>
      <c r="D1858" s="28">
        <v>9</v>
      </c>
      <c r="E1858" s="28">
        <v>45</v>
      </c>
      <c r="F1858" s="28"/>
      <c r="G1858" s="30">
        <f t="shared" si="66"/>
        <v>0</v>
      </c>
    </row>
    <row r="1859" spans="1:7" x14ac:dyDescent="0.25">
      <c r="A1859" s="25"/>
      <c r="B1859" s="23"/>
      <c r="C1859" s="28">
        <v>30</v>
      </c>
      <c r="D1859" s="28">
        <v>14</v>
      </c>
      <c r="E1859" s="28">
        <v>45</v>
      </c>
      <c r="F1859" s="28"/>
      <c r="G1859" s="30">
        <f t="shared" si="66"/>
        <v>0</v>
      </c>
    </row>
    <row r="1860" spans="1:7" x14ac:dyDescent="0.25">
      <c r="A1860" s="25"/>
      <c r="B1860" s="23"/>
      <c r="C1860" s="28">
        <v>31</v>
      </c>
      <c r="D1860" s="28">
        <v>16</v>
      </c>
      <c r="E1860" s="28">
        <v>48</v>
      </c>
      <c r="F1860" s="28"/>
      <c r="G1860" s="30">
        <f t="shared" si="66"/>
        <v>0</v>
      </c>
    </row>
    <row r="1861" spans="1:7" x14ac:dyDescent="0.25">
      <c r="A1861" s="25"/>
      <c r="B1861" s="23"/>
      <c r="C1861" s="28">
        <v>32</v>
      </c>
      <c r="D1861" s="28">
        <v>12</v>
      </c>
      <c r="E1861" s="28">
        <v>48</v>
      </c>
      <c r="F1861" s="28"/>
      <c r="G1861" s="30">
        <f t="shared" si="66"/>
        <v>0</v>
      </c>
    </row>
    <row r="1862" spans="1:7" x14ac:dyDescent="0.25">
      <c r="A1862" s="25"/>
      <c r="B1862" s="23"/>
      <c r="C1862" s="28">
        <v>33</v>
      </c>
      <c r="D1862" s="28">
        <v>14</v>
      </c>
      <c r="E1862" s="28">
        <v>48</v>
      </c>
      <c r="F1862" s="28"/>
      <c r="G1862" s="30">
        <f t="shared" si="66"/>
        <v>0</v>
      </c>
    </row>
    <row r="1863" spans="1:7" x14ac:dyDescent="0.25">
      <c r="A1863" s="25"/>
      <c r="B1863" s="23"/>
      <c r="C1863" s="28">
        <v>34</v>
      </c>
      <c r="D1863" s="28">
        <v>12</v>
      </c>
      <c r="E1863" s="28">
        <v>48</v>
      </c>
      <c r="F1863" s="28"/>
      <c r="G1863" s="30">
        <f t="shared" si="66"/>
        <v>0</v>
      </c>
    </row>
    <row r="1864" spans="1:7" x14ac:dyDescent="0.25">
      <c r="A1864" s="25"/>
      <c r="B1864" s="23"/>
      <c r="C1864" s="28">
        <v>35</v>
      </c>
      <c r="D1864" s="28">
        <v>15</v>
      </c>
      <c r="E1864" s="28">
        <v>48</v>
      </c>
      <c r="F1864" s="28"/>
      <c r="G1864" s="30">
        <f t="shared" si="66"/>
        <v>0</v>
      </c>
    </row>
    <row r="1865" spans="1:7" x14ac:dyDescent="0.25">
      <c r="A1865" s="25"/>
      <c r="B1865" s="23"/>
      <c r="C1865" s="28">
        <v>36</v>
      </c>
      <c r="D1865" s="28">
        <v>12</v>
      </c>
      <c r="E1865" s="28">
        <v>48</v>
      </c>
      <c r="F1865" s="28"/>
      <c r="G1865" s="30">
        <f t="shared" si="66"/>
        <v>0</v>
      </c>
    </row>
    <row r="1866" spans="1:7" x14ac:dyDescent="0.25">
      <c r="A1866" s="26"/>
      <c r="B1866" s="24"/>
      <c r="C1866" s="29">
        <v>40</v>
      </c>
      <c r="D1866" s="29">
        <v>2</v>
      </c>
      <c r="E1866" s="29">
        <v>50</v>
      </c>
      <c r="F1866" s="29"/>
      <c r="G1866" s="31">
        <f t="shared" si="66"/>
        <v>0</v>
      </c>
    </row>
    <row r="1867" spans="1:7" x14ac:dyDescent="0.25">
      <c r="A1867" s="36" t="s">
        <v>749</v>
      </c>
      <c r="B1867" s="39" t="s">
        <v>12</v>
      </c>
      <c r="C1867" s="40" t="s">
        <v>623</v>
      </c>
      <c r="D1867" s="37"/>
      <c r="E1867" s="37"/>
      <c r="F1867" s="37"/>
      <c r="G1867" s="38"/>
    </row>
    <row r="1868" spans="1:7" x14ac:dyDescent="0.25">
      <c r="A1868" s="25"/>
      <c r="B1868" s="23"/>
      <c r="C1868" s="28">
        <v>25</v>
      </c>
      <c r="D1868" s="28">
        <v>6</v>
      </c>
      <c r="E1868" s="28">
        <v>42</v>
      </c>
      <c r="F1868" s="28"/>
      <c r="G1868" s="30">
        <f t="shared" ref="G1868:G1881" si="67">E1868*F1868</f>
        <v>0</v>
      </c>
    </row>
    <row r="1869" spans="1:7" x14ac:dyDescent="0.25">
      <c r="A1869" s="25"/>
      <c r="B1869" s="23"/>
      <c r="C1869" s="28">
        <v>26</v>
      </c>
      <c r="D1869" s="28">
        <v>6</v>
      </c>
      <c r="E1869" s="28">
        <v>45</v>
      </c>
      <c r="F1869" s="28"/>
      <c r="G1869" s="30">
        <f t="shared" si="67"/>
        <v>0</v>
      </c>
    </row>
    <row r="1870" spans="1:7" x14ac:dyDescent="0.25">
      <c r="A1870" s="25"/>
      <c r="B1870" s="23"/>
      <c r="C1870" s="28">
        <v>27</v>
      </c>
      <c r="D1870" s="28">
        <v>5</v>
      </c>
      <c r="E1870" s="28">
        <v>45</v>
      </c>
      <c r="F1870" s="28"/>
      <c r="G1870" s="30">
        <f t="shared" si="67"/>
        <v>0</v>
      </c>
    </row>
    <row r="1871" spans="1:7" x14ac:dyDescent="0.25">
      <c r="A1871" s="25"/>
      <c r="B1871" s="23"/>
      <c r="C1871" s="28">
        <v>28</v>
      </c>
      <c r="D1871" s="28">
        <v>6</v>
      </c>
      <c r="E1871" s="28">
        <v>45</v>
      </c>
      <c r="F1871" s="28"/>
      <c r="G1871" s="30">
        <f t="shared" si="67"/>
        <v>0</v>
      </c>
    </row>
    <row r="1872" spans="1:7" x14ac:dyDescent="0.25">
      <c r="A1872" s="25"/>
      <c r="B1872" s="23"/>
      <c r="C1872" s="28">
        <v>29</v>
      </c>
      <c r="D1872" s="28">
        <v>10</v>
      </c>
      <c r="E1872" s="28">
        <v>45</v>
      </c>
      <c r="F1872" s="28"/>
      <c r="G1872" s="30">
        <f t="shared" si="67"/>
        <v>0</v>
      </c>
    </row>
    <row r="1873" spans="1:7" x14ac:dyDescent="0.25">
      <c r="A1873" s="25"/>
      <c r="B1873" s="23"/>
      <c r="C1873" s="28">
        <v>30</v>
      </c>
      <c r="D1873" s="28">
        <v>10</v>
      </c>
      <c r="E1873" s="28">
        <v>45</v>
      </c>
      <c r="F1873" s="28"/>
      <c r="G1873" s="30">
        <f t="shared" si="67"/>
        <v>0</v>
      </c>
    </row>
    <row r="1874" spans="1:7" x14ac:dyDescent="0.25">
      <c r="A1874" s="25"/>
      <c r="B1874" s="23"/>
      <c r="C1874" s="28">
        <v>31</v>
      </c>
      <c r="D1874" s="28">
        <v>12</v>
      </c>
      <c r="E1874" s="28">
        <v>48</v>
      </c>
      <c r="F1874" s="28"/>
      <c r="G1874" s="30">
        <f t="shared" si="67"/>
        <v>0</v>
      </c>
    </row>
    <row r="1875" spans="1:7" x14ac:dyDescent="0.25">
      <c r="A1875" s="25"/>
      <c r="B1875" s="23"/>
      <c r="C1875" s="28">
        <v>32</v>
      </c>
      <c r="D1875" s="28">
        <v>10</v>
      </c>
      <c r="E1875" s="28">
        <v>48</v>
      </c>
      <c r="F1875" s="28"/>
      <c r="G1875" s="30">
        <f t="shared" si="67"/>
        <v>0</v>
      </c>
    </row>
    <row r="1876" spans="1:7" x14ac:dyDescent="0.25">
      <c r="A1876" s="25"/>
      <c r="B1876" s="23"/>
      <c r="C1876" s="28">
        <v>33</v>
      </c>
      <c r="D1876" s="28">
        <v>10</v>
      </c>
      <c r="E1876" s="28">
        <v>48</v>
      </c>
      <c r="F1876" s="28"/>
      <c r="G1876" s="30">
        <f t="shared" si="67"/>
        <v>0</v>
      </c>
    </row>
    <row r="1877" spans="1:7" x14ac:dyDescent="0.25">
      <c r="A1877" s="25"/>
      <c r="B1877" s="23"/>
      <c r="C1877" s="28">
        <v>34</v>
      </c>
      <c r="D1877" s="28">
        <v>7</v>
      </c>
      <c r="E1877" s="28">
        <v>48</v>
      </c>
      <c r="F1877" s="28"/>
      <c r="G1877" s="30">
        <f t="shared" si="67"/>
        <v>0</v>
      </c>
    </row>
    <row r="1878" spans="1:7" x14ac:dyDescent="0.25">
      <c r="A1878" s="25"/>
      <c r="B1878" s="23"/>
      <c r="C1878" s="28">
        <v>35</v>
      </c>
      <c r="D1878" s="28">
        <v>10</v>
      </c>
      <c r="E1878" s="28">
        <v>48</v>
      </c>
      <c r="F1878" s="28"/>
      <c r="G1878" s="30">
        <f t="shared" si="67"/>
        <v>0</v>
      </c>
    </row>
    <row r="1879" spans="1:7" x14ac:dyDescent="0.25">
      <c r="A1879" s="25"/>
      <c r="B1879" s="23"/>
      <c r="C1879" s="28">
        <v>36</v>
      </c>
      <c r="D1879" s="28">
        <v>9</v>
      </c>
      <c r="E1879" s="28">
        <v>48</v>
      </c>
      <c r="F1879" s="28"/>
      <c r="G1879" s="30">
        <f t="shared" si="67"/>
        <v>0</v>
      </c>
    </row>
    <row r="1880" spans="1:7" x14ac:dyDescent="0.25">
      <c r="A1880" s="25"/>
      <c r="B1880" s="23"/>
      <c r="C1880" s="28">
        <v>37</v>
      </c>
      <c r="D1880" s="28">
        <v>6</v>
      </c>
      <c r="E1880" s="28">
        <v>50</v>
      </c>
      <c r="F1880" s="28"/>
      <c r="G1880" s="30">
        <f t="shared" si="67"/>
        <v>0</v>
      </c>
    </row>
    <row r="1881" spans="1:7" x14ac:dyDescent="0.25">
      <c r="A1881" s="26"/>
      <c r="B1881" s="24"/>
      <c r="C1881" s="29">
        <v>38</v>
      </c>
      <c r="D1881" s="29">
        <v>6</v>
      </c>
      <c r="E1881" s="29">
        <v>50</v>
      </c>
      <c r="F1881" s="29"/>
      <c r="G1881" s="31">
        <f t="shared" si="67"/>
        <v>0</v>
      </c>
    </row>
    <row r="1882" spans="1:7" x14ac:dyDescent="0.25">
      <c r="A1882" s="36" t="s">
        <v>750</v>
      </c>
      <c r="B1882" s="39" t="s">
        <v>83</v>
      </c>
      <c r="C1882" s="40" t="s">
        <v>623</v>
      </c>
      <c r="D1882" s="37"/>
      <c r="E1882" s="37"/>
      <c r="F1882" s="37"/>
      <c r="G1882" s="38"/>
    </row>
    <row r="1883" spans="1:7" x14ac:dyDescent="0.25">
      <c r="A1883" s="25"/>
      <c r="B1883" s="23"/>
      <c r="C1883" s="28">
        <v>21</v>
      </c>
      <c r="D1883" s="28">
        <v>1</v>
      </c>
      <c r="E1883" s="28">
        <v>42</v>
      </c>
      <c r="F1883" s="28"/>
      <c r="G1883" s="30">
        <f t="shared" ref="G1883:G1891" si="68">E1883*F1883</f>
        <v>0</v>
      </c>
    </row>
    <row r="1884" spans="1:7" x14ac:dyDescent="0.25">
      <c r="A1884" s="25"/>
      <c r="B1884" s="23"/>
      <c r="C1884" s="28">
        <v>22</v>
      </c>
      <c r="D1884" s="28">
        <v>2</v>
      </c>
      <c r="E1884" s="28">
        <v>42</v>
      </c>
      <c r="F1884" s="28"/>
      <c r="G1884" s="30">
        <f t="shared" si="68"/>
        <v>0</v>
      </c>
    </row>
    <row r="1885" spans="1:7" x14ac:dyDescent="0.25">
      <c r="A1885" s="25"/>
      <c r="B1885" s="23"/>
      <c r="C1885" s="28">
        <v>24</v>
      </c>
      <c r="D1885" s="28">
        <v>5</v>
      </c>
      <c r="E1885" s="28">
        <v>42</v>
      </c>
      <c r="F1885" s="28"/>
      <c r="G1885" s="30">
        <f t="shared" si="68"/>
        <v>0</v>
      </c>
    </row>
    <row r="1886" spans="1:7" x14ac:dyDescent="0.25">
      <c r="A1886" s="25"/>
      <c r="B1886" s="23"/>
      <c r="C1886" s="28">
        <v>25</v>
      </c>
      <c r="D1886" s="28">
        <v>3</v>
      </c>
      <c r="E1886" s="28">
        <v>42</v>
      </c>
      <c r="F1886" s="28"/>
      <c r="G1886" s="30">
        <f t="shared" si="68"/>
        <v>0</v>
      </c>
    </row>
    <row r="1887" spans="1:7" x14ac:dyDescent="0.25">
      <c r="A1887" s="25"/>
      <c r="B1887" s="23"/>
      <c r="C1887" s="28">
        <v>26</v>
      </c>
      <c r="D1887" s="28">
        <v>1</v>
      </c>
      <c r="E1887" s="28">
        <v>45</v>
      </c>
      <c r="F1887" s="28"/>
      <c r="G1887" s="30">
        <f t="shared" si="68"/>
        <v>0</v>
      </c>
    </row>
    <row r="1888" spans="1:7" x14ac:dyDescent="0.25">
      <c r="A1888" s="25"/>
      <c r="B1888" s="23"/>
      <c r="C1888" s="28">
        <v>27</v>
      </c>
      <c r="D1888" s="28">
        <v>1</v>
      </c>
      <c r="E1888" s="28">
        <v>45</v>
      </c>
      <c r="F1888" s="28"/>
      <c r="G1888" s="30">
        <f t="shared" si="68"/>
        <v>0</v>
      </c>
    </row>
    <row r="1889" spans="1:7" x14ac:dyDescent="0.25">
      <c r="A1889" s="25"/>
      <c r="B1889" s="23"/>
      <c r="C1889" s="28">
        <v>33</v>
      </c>
      <c r="D1889" s="28">
        <v>4</v>
      </c>
      <c r="E1889" s="28">
        <v>48</v>
      </c>
      <c r="F1889" s="28"/>
      <c r="G1889" s="30">
        <f t="shared" si="68"/>
        <v>0</v>
      </c>
    </row>
    <row r="1890" spans="1:7" x14ac:dyDescent="0.25">
      <c r="A1890" s="25"/>
      <c r="B1890" s="23"/>
      <c r="C1890" s="28">
        <v>35</v>
      </c>
      <c r="D1890" s="28">
        <v>2</v>
      </c>
      <c r="E1890" s="28">
        <v>48</v>
      </c>
      <c r="F1890" s="28"/>
      <c r="G1890" s="30">
        <f t="shared" si="68"/>
        <v>0</v>
      </c>
    </row>
    <row r="1891" spans="1:7" x14ac:dyDescent="0.25">
      <c r="A1891" s="25"/>
      <c r="B1891" s="23"/>
      <c r="C1891" s="28">
        <v>36</v>
      </c>
      <c r="D1891" s="28">
        <v>2</v>
      </c>
      <c r="E1891" s="28">
        <v>48</v>
      </c>
      <c r="F1891" s="28"/>
      <c r="G1891" s="30">
        <f t="shared" si="68"/>
        <v>0</v>
      </c>
    </row>
    <row r="1892" spans="1:7" x14ac:dyDescent="0.25">
      <c r="A1892" s="26"/>
      <c r="B1892" s="24"/>
      <c r="C1892" s="29"/>
      <c r="D1892" s="29"/>
      <c r="E1892" s="29"/>
      <c r="F1892" s="29"/>
      <c r="G1892" s="31"/>
    </row>
    <row r="1893" spans="1:7" x14ac:dyDescent="0.25">
      <c r="A1893" s="36" t="s">
        <v>751</v>
      </c>
      <c r="B1893" s="39" t="s">
        <v>12</v>
      </c>
      <c r="C1893" s="40" t="s">
        <v>752</v>
      </c>
      <c r="D1893" s="37"/>
      <c r="E1893" s="37"/>
      <c r="F1893" s="37"/>
      <c r="G1893" s="38"/>
    </row>
    <row r="1894" spans="1:7" x14ac:dyDescent="0.25">
      <c r="A1894" s="25"/>
      <c r="B1894" s="23"/>
      <c r="C1894" s="28">
        <v>24</v>
      </c>
      <c r="D1894" s="28">
        <v>2</v>
      </c>
      <c r="E1894" s="28">
        <v>42</v>
      </c>
      <c r="F1894" s="28"/>
      <c r="G1894" s="30">
        <f t="shared" ref="G1894:G1899" si="69">E1894*F1894</f>
        <v>0</v>
      </c>
    </row>
    <row r="1895" spans="1:7" x14ac:dyDescent="0.25">
      <c r="A1895" s="25"/>
      <c r="B1895" s="23"/>
      <c r="C1895" s="28">
        <v>26</v>
      </c>
      <c r="D1895" s="28">
        <v>9</v>
      </c>
      <c r="E1895" s="28">
        <v>45</v>
      </c>
      <c r="F1895" s="28"/>
      <c r="G1895" s="30">
        <f t="shared" si="69"/>
        <v>0</v>
      </c>
    </row>
    <row r="1896" spans="1:7" x14ac:dyDescent="0.25">
      <c r="A1896" s="25"/>
      <c r="B1896" s="23"/>
      <c r="C1896" s="28">
        <v>27</v>
      </c>
      <c r="D1896" s="28">
        <v>4</v>
      </c>
      <c r="E1896" s="28">
        <v>45</v>
      </c>
      <c r="F1896" s="28"/>
      <c r="G1896" s="30">
        <f t="shared" si="69"/>
        <v>0</v>
      </c>
    </row>
    <row r="1897" spans="1:7" x14ac:dyDescent="0.25">
      <c r="A1897" s="25"/>
      <c r="B1897" s="23"/>
      <c r="C1897" s="28">
        <v>29</v>
      </c>
      <c r="D1897" s="28">
        <v>1</v>
      </c>
      <c r="E1897" s="28">
        <v>45</v>
      </c>
      <c r="F1897" s="28"/>
      <c r="G1897" s="30">
        <f t="shared" si="69"/>
        <v>0</v>
      </c>
    </row>
    <row r="1898" spans="1:7" x14ac:dyDescent="0.25">
      <c r="A1898" s="25"/>
      <c r="B1898" s="23"/>
      <c r="C1898" s="28">
        <v>30</v>
      </c>
      <c r="D1898" s="28">
        <v>2</v>
      </c>
      <c r="E1898" s="28">
        <v>45</v>
      </c>
      <c r="F1898" s="28"/>
      <c r="G1898" s="30">
        <f t="shared" si="69"/>
        <v>0</v>
      </c>
    </row>
    <row r="1899" spans="1:7" x14ac:dyDescent="0.25">
      <c r="A1899" s="25"/>
      <c r="B1899" s="23"/>
      <c r="C1899" s="28">
        <v>36</v>
      </c>
      <c r="D1899" s="28">
        <v>1</v>
      </c>
      <c r="E1899" s="28">
        <v>48</v>
      </c>
      <c r="F1899" s="28"/>
      <c r="G1899" s="30">
        <f t="shared" si="69"/>
        <v>0</v>
      </c>
    </row>
    <row r="1900" spans="1:7" x14ac:dyDescent="0.25">
      <c r="A1900" s="25"/>
      <c r="B1900" s="23"/>
      <c r="C1900" s="28"/>
      <c r="D1900" s="28"/>
      <c r="E1900" s="28"/>
      <c r="F1900" s="28"/>
      <c r="G1900" s="30"/>
    </row>
    <row r="1901" spans="1:7" x14ac:dyDescent="0.25">
      <c r="A1901" s="25"/>
      <c r="B1901" s="23"/>
      <c r="C1901" s="28"/>
      <c r="D1901" s="28"/>
      <c r="E1901" s="28"/>
      <c r="F1901" s="28"/>
      <c r="G1901" s="30"/>
    </row>
    <row r="1902" spans="1:7" x14ac:dyDescent="0.25">
      <c r="A1902" s="25"/>
      <c r="B1902" s="23"/>
      <c r="C1902" s="28"/>
      <c r="D1902" s="28"/>
      <c r="E1902" s="28"/>
      <c r="F1902" s="28"/>
      <c r="G1902" s="30"/>
    </row>
    <row r="1903" spans="1:7" x14ac:dyDescent="0.25">
      <c r="A1903" s="26"/>
      <c r="B1903" s="24"/>
      <c r="C1903" s="29"/>
      <c r="D1903" s="29"/>
      <c r="E1903" s="29"/>
      <c r="F1903" s="29"/>
      <c r="G1903" s="31"/>
    </row>
    <row r="1904" spans="1:7" x14ac:dyDescent="0.25">
      <c r="A1904" s="36" t="s">
        <v>753</v>
      </c>
      <c r="B1904" s="39" t="s">
        <v>83</v>
      </c>
      <c r="C1904" s="40" t="s">
        <v>648</v>
      </c>
      <c r="D1904" s="37"/>
      <c r="E1904" s="37"/>
      <c r="F1904" s="37"/>
      <c r="G1904" s="38"/>
    </row>
    <row r="1905" spans="1:7" x14ac:dyDescent="0.25">
      <c r="A1905" s="25"/>
      <c r="B1905" s="23"/>
      <c r="C1905" s="28">
        <v>28</v>
      </c>
      <c r="D1905" s="28">
        <v>1</v>
      </c>
      <c r="E1905" s="28">
        <v>47</v>
      </c>
      <c r="F1905" s="28"/>
      <c r="G1905" s="30">
        <f>E1905*F1905</f>
        <v>0</v>
      </c>
    </row>
    <row r="1906" spans="1:7" x14ac:dyDescent="0.25">
      <c r="A1906" s="25"/>
      <c r="B1906" s="23"/>
      <c r="C1906" s="28">
        <v>32</v>
      </c>
      <c r="D1906" s="28">
        <v>1</v>
      </c>
      <c r="E1906" s="28">
        <v>48</v>
      </c>
      <c r="F1906" s="28"/>
      <c r="G1906" s="30">
        <f>E1906*F1906</f>
        <v>0</v>
      </c>
    </row>
    <row r="1907" spans="1:7" x14ac:dyDescent="0.25">
      <c r="A1907" s="25"/>
      <c r="B1907" s="23"/>
      <c r="C1907" s="28">
        <v>36</v>
      </c>
      <c r="D1907" s="28">
        <v>1</v>
      </c>
      <c r="E1907" s="28">
        <v>50</v>
      </c>
      <c r="F1907" s="28"/>
      <c r="G1907" s="30">
        <f>E1907*F1907</f>
        <v>0</v>
      </c>
    </row>
    <row r="1908" spans="1:7" x14ac:dyDescent="0.25">
      <c r="A1908" s="25"/>
      <c r="B1908" s="23"/>
      <c r="C1908" s="28">
        <v>37</v>
      </c>
      <c r="D1908" s="28">
        <v>2</v>
      </c>
      <c r="E1908" s="28">
        <v>50</v>
      </c>
      <c r="F1908" s="28"/>
      <c r="G1908" s="30">
        <f>E1908*F1908</f>
        <v>0</v>
      </c>
    </row>
    <row r="1909" spans="1:7" x14ac:dyDescent="0.25">
      <c r="A1909" s="25"/>
      <c r="B1909" s="23"/>
      <c r="C1909" s="28">
        <v>38</v>
      </c>
      <c r="D1909" s="28">
        <v>1</v>
      </c>
      <c r="E1909" s="28">
        <v>50</v>
      </c>
      <c r="F1909" s="28"/>
      <c r="G1909" s="30">
        <f>E1909*F1909</f>
        <v>0</v>
      </c>
    </row>
    <row r="1910" spans="1:7" x14ac:dyDescent="0.25">
      <c r="A1910" s="25"/>
      <c r="B1910" s="23"/>
      <c r="C1910" s="28"/>
      <c r="D1910" s="28"/>
      <c r="E1910" s="28"/>
      <c r="F1910" s="28"/>
      <c r="G1910" s="30"/>
    </row>
    <row r="1911" spans="1:7" x14ac:dyDescent="0.25">
      <c r="A1911" s="25"/>
      <c r="B1911" s="23"/>
      <c r="C1911" s="28"/>
      <c r="D1911" s="28"/>
      <c r="E1911" s="28"/>
      <c r="F1911" s="28"/>
      <c r="G1911" s="30"/>
    </row>
    <row r="1912" spans="1:7" x14ac:dyDescent="0.25">
      <c r="A1912" s="25"/>
      <c r="B1912" s="23"/>
      <c r="C1912" s="28"/>
      <c r="D1912" s="28"/>
      <c r="E1912" s="28"/>
      <c r="F1912" s="28"/>
      <c r="G1912" s="30"/>
    </row>
    <row r="1913" spans="1:7" x14ac:dyDescent="0.25">
      <c r="A1913" s="25"/>
      <c r="B1913" s="23"/>
      <c r="C1913" s="28"/>
      <c r="D1913" s="28"/>
      <c r="E1913" s="28"/>
      <c r="F1913" s="28"/>
      <c r="G1913" s="30"/>
    </row>
    <row r="1914" spans="1:7" x14ac:dyDescent="0.25">
      <c r="A1914" s="26"/>
      <c r="B1914" s="24"/>
      <c r="C1914" s="29"/>
      <c r="D1914" s="29"/>
      <c r="E1914" s="29"/>
      <c r="F1914" s="29"/>
      <c r="G1914" s="31"/>
    </row>
    <row r="1915" spans="1:7" x14ac:dyDescent="0.25">
      <c r="A1915" s="36" t="s">
        <v>754</v>
      </c>
      <c r="B1915" s="39" t="s">
        <v>83</v>
      </c>
      <c r="C1915" s="40" t="s">
        <v>36</v>
      </c>
      <c r="D1915" s="37"/>
      <c r="E1915" s="37"/>
      <c r="F1915" s="37"/>
      <c r="G1915" s="38"/>
    </row>
    <row r="1916" spans="1:7" x14ac:dyDescent="0.25">
      <c r="A1916" s="25"/>
      <c r="B1916" s="23"/>
      <c r="C1916" s="28">
        <v>19</v>
      </c>
      <c r="D1916" s="28">
        <v>1</v>
      </c>
      <c r="E1916" s="28">
        <v>43</v>
      </c>
      <c r="F1916" s="28"/>
      <c r="G1916" s="30">
        <f>E1916*F1916</f>
        <v>0</v>
      </c>
    </row>
    <row r="1917" spans="1:7" x14ac:dyDescent="0.25">
      <c r="A1917" s="25"/>
      <c r="B1917" s="23"/>
      <c r="C1917" s="28">
        <v>20</v>
      </c>
      <c r="D1917" s="28">
        <v>2</v>
      </c>
      <c r="E1917" s="28">
        <v>43</v>
      </c>
      <c r="F1917" s="28"/>
      <c r="G1917" s="30">
        <f>E1917*F1917</f>
        <v>0</v>
      </c>
    </row>
    <row r="1918" spans="1:7" x14ac:dyDescent="0.25">
      <c r="A1918" s="25"/>
      <c r="B1918" s="23"/>
      <c r="C1918" s="28"/>
      <c r="D1918" s="28"/>
      <c r="E1918" s="28"/>
      <c r="F1918" s="28"/>
      <c r="G1918" s="30"/>
    </row>
    <row r="1919" spans="1:7" x14ac:dyDescent="0.25">
      <c r="A1919" s="25"/>
      <c r="B1919" s="23"/>
      <c r="C1919" s="28"/>
      <c r="D1919" s="28"/>
      <c r="E1919" s="28"/>
      <c r="F1919" s="28"/>
      <c r="G1919" s="30"/>
    </row>
    <row r="1920" spans="1:7" x14ac:dyDescent="0.25">
      <c r="A1920" s="25"/>
      <c r="B1920" s="23"/>
      <c r="C1920" s="28"/>
      <c r="D1920" s="28"/>
      <c r="E1920" s="28"/>
      <c r="F1920" s="28"/>
      <c r="G1920" s="30"/>
    </row>
    <row r="1921" spans="1:7" x14ac:dyDescent="0.25">
      <c r="A1921" s="25"/>
      <c r="B1921" s="23"/>
      <c r="C1921" s="28"/>
      <c r="D1921" s="28"/>
      <c r="E1921" s="28"/>
      <c r="F1921" s="28"/>
      <c r="G1921" s="30"/>
    </row>
    <row r="1922" spans="1:7" x14ac:dyDescent="0.25">
      <c r="A1922" s="25"/>
      <c r="B1922" s="23"/>
      <c r="C1922" s="28"/>
      <c r="D1922" s="28"/>
      <c r="E1922" s="28"/>
      <c r="F1922" s="28"/>
      <c r="G1922" s="30"/>
    </row>
    <row r="1923" spans="1:7" x14ac:dyDescent="0.25">
      <c r="A1923" s="25"/>
      <c r="B1923" s="23"/>
      <c r="C1923" s="28"/>
      <c r="D1923" s="28"/>
      <c r="E1923" s="28"/>
      <c r="F1923" s="28"/>
      <c r="G1923" s="30"/>
    </row>
    <row r="1924" spans="1:7" x14ac:dyDescent="0.25">
      <c r="A1924" s="25"/>
      <c r="B1924" s="23"/>
      <c r="C1924" s="28"/>
      <c r="D1924" s="28"/>
      <c r="E1924" s="28"/>
      <c r="F1924" s="28"/>
      <c r="G1924" s="30"/>
    </row>
    <row r="1925" spans="1:7" x14ac:dyDescent="0.25">
      <c r="A1925" s="26"/>
      <c r="B1925" s="24"/>
      <c r="C1925" s="29"/>
      <c r="D1925" s="29"/>
      <c r="E1925" s="29"/>
      <c r="F1925" s="29"/>
      <c r="G1925" s="31"/>
    </row>
    <row r="1926" spans="1:7" x14ac:dyDescent="0.25">
      <c r="A1926" s="36" t="s">
        <v>755</v>
      </c>
      <c r="B1926" s="39" t="s">
        <v>62</v>
      </c>
      <c r="C1926" s="40" t="s">
        <v>756</v>
      </c>
      <c r="D1926" s="37"/>
      <c r="E1926" s="37"/>
      <c r="F1926" s="37"/>
      <c r="G1926" s="38"/>
    </row>
    <row r="1927" spans="1:7" x14ac:dyDescent="0.25">
      <c r="A1927" s="25"/>
      <c r="B1927" s="23"/>
      <c r="C1927" s="28">
        <v>20</v>
      </c>
      <c r="D1927" s="28">
        <v>4</v>
      </c>
      <c r="E1927" s="28">
        <v>43</v>
      </c>
      <c r="F1927" s="28"/>
      <c r="G1927" s="30">
        <f t="shared" ref="G1927:G1936" si="70">E1927*F1927</f>
        <v>0</v>
      </c>
    </row>
    <row r="1928" spans="1:7" x14ac:dyDescent="0.25">
      <c r="A1928" s="25"/>
      <c r="B1928" s="23"/>
      <c r="C1928" s="28">
        <v>21</v>
      </c>
      <c r="D1928" s="28">
        <v>2</v>
      </c>
      <c r="E1928" s="28">
        <v>44</v>
      </c>
      <c r="F1928" s="28"/>
      <c r="G1928" s="30">
        <f t="shared" si="70"/>
        <v>0</v>
      </c>
    </row>
    <row r="1929" spans="1:7" x14ac:dyDescent="0.25">
      <c r="A1929" s="25"/>
      <c r="B1929" s="23"/>
      <c r="C1929" s="28">
        <v>22</v>
      </c>
      <c r="D1929" s="28">
        <v>4</v>
      </c>
      <c r="E1929" s="28">
        <v>44</v>
      </c>
      <c r="F1929" s="28"/>
      <c r="G1929" s="30">
        <f t="shared" si="70"/>
        <v>0</v>
      </c>
    </row>
    <row r="1930" spans="1:7" x14ac:dyDescent="0.25">
      <c r="A1930" s="25"/>
      <c r="B1930" s="23"/>
      <c r="C1930" s="28">
        <v>23</v>
      </c>
      <c r="D1930" s="28">
        <v>6</v>
      </c>
      <c r="E1930" s="28">
        <v>44</v>
      </c>
      <c r="F1930" s="28"/>
      <c r="G1930" s="30">
        <f t="shared" si="70"/>
        <v>0</v>
      </c>
    </row>
    <row r="1931" spans="1:7" x14ac:dyDescent="0.25">
      <c r="A1931" s="25"/>
      <c r="B1931" s="23"/>
      <c r="C1931" s="28">
        <v>24</v>
      </c>
      <c r="D1931" s="28">
        <v>3</v>
      </c>
      <c r="E1931" s="28">
        <v>44</v>
      </c>
      <c r="F1931" s="28"/>
      <c r="G1931" s="30">
        <f t="shared" si="70"/>
        <v>0</v>
      </c>
    </row>
    <row r="1932" spans="1:7" x14ac:dyDescent="0.25">
      <c r="A1932" s="25"/>
      <c r="B1932" s="23"/>
      <c r="C1932" s="28">
        <v>25</v>
      </c>
      <c r="D1932" s="28">
        <v>4</v>
      </c>
      <c r="E1932" s="28">
        <v>44</v>
      </c>
      <c r="F1932" s="28"/>
      <c r="G1932" s="30">
        <f t="shared" si="70"/>
        <v>0</v>
      </c>
    </row>
    <row r="1933" spans="1:7" x14ac:dyDescent="0.25">
      <c r="A1933" s="25"/>
      <c r="B1933" s="23"/>
      <c r="C1933" s="28">
        <v>26</v>
      </c>
      <c r="D1933" s="28">
        <v>4</v>
      </c>
      <c r="E1933" s="28">
        <v>47</v>
      </c>
      <c r="F1933" s="28"/>
      <c r="G1933" s="30">
        <f t="shared" si="70"/>
        <v>0</v>
      </c>
    </row>
    <row r="1934" spans="1:7" x14ac:dyDescent="0.25">
      <c r="A1934" s="25"/>
      <c r="B1934" s="23"/>
      <c r="C1934" s="28">
        <v>27</v>
      </c>
      <c r="D1934" s="28">
        <v>4</v>
      </c>
      <c r="E1934" s="28">
        <v>47</v>
      </c>
      <c r="F1934" s="28"/>
      <c r="G1934" s="30">
        <f t="shared" si="70"/>
        <v>0</v>
      </c>
    </row>
    <row r="1935" spans="1:7" x14ac:dyDescent="0.25">
      <c r="A1935" s="25"/>
      <c r="B1935" s="23"/>
      <c r="C1935" s="28">
        <v>28</v>
      </c>
      <c r="D1935" s="28">
        <v>2</v>
      </c>
      <c r="E1935" s="28">
        <v>47</v>
      </c>
      <c r="F1935" s="28"/>
      <c r="G1935" s="30">
        <f t="shared" si="70"/>
        <v>0</v>
      </c>
    </row>
    <row r="1936" spans="1:7" x14ac:dyDescent="0.25">
      <c r="A1936" s="26"/>
      <c r="B1936" s="24"/>
      <c r="C1936" s="29">
        <v>29</v>
      </c>
      <c r="D1936" s="29">
        <v>2</v>
      </c>
      <c r="E1936" s="29">
        <v>47</v>
      </c>
      <c r="F1936" s="29"/>
      <c r="G1936" s="31">
        <f t="shared" si="70"/>
        <v>0</v>
      </c>
    </row>
    <row r="1937" spans="1:7" x14ac:dyDescent="0.25">
      <c r="A1937" s="36" t="s">
        <v>757</v>
      </c>
      <c r="B1937" s="39" t="s">
        <v>20</v>
      </c>
      <c r="C1937" s="40" t="s">
        <v>36</v>
      </c>
      <c r="D1937" s="37"/>
      <c r="E1937" s="37"/>
      <c r="F1937" s="37"/>
      <c r="G1937" s="38"/>
    </row>
    <row r="1938" spans="1:7" x14ac:dyDescent="0.25">
      <c r="A1938" s="25"/>
      <c r="B1938" s="23"/>
      <c r="C1938" s="28">
        <v>22</v>
      </c>
      <c r="D1938" s="28">
        <v>1</v>
      </c>
      <c r="E1938" s="28">
        <v>44</v>
      </c>
      <c r="F1938" s="28"/>
      <c r="G1938" s="30">
        <f t="shared" ref="G1938:G1946" si="71">E1938*F1938</f>
        <v>0</v>
      </c>
    </row>
    <row r="1939" spans="1:7" x14ac:dyDescent="0.25">
      <c r="A1939" s="25"/>
      <c r="B1939" s="23"/>
      <c r="C1939" s="28">
        <v>23</v>
      </c>
      <c r="D1939" s="28">
        <v>4</v>
      </c>
      <c r="E1939" s="28">
        <v>44</v>
      </c>
      <c r="F1939" s="28"/>
      <c r="G1939" s="30">
        <f t="shared" si="71"/>
        <v>0</v>
      </c>
    </row>
    <row r="1940" spans="1:7" x14ac:dyDescent="0.25">
      <c r="A1940" s="25"/>
      <c r="B1940" s="23"/>
      <c r="C1940" s="28">
        <v>24</v>
      </c>
      <c r="D1940" s="28">
        <v>2</v>
      </c>
      <c r="E1940" s="28">
        <v>44</v>
      </c>
      <c r="F1940" s="28"/>
      <c r="G1940" s="30">
        <f t="shared" si="71"/>
        <v>0</v>
      </c>
    </row>
    <row r="1941" spans="1:7" x14ac:dyDescent="0.25">
      <c r="A1941" s="25"/>
      <c r="B1941" s="23"/>
      <c r="C1941" s="28">
        <v>25</v>
      </c>
      <c r="D1941" s="28">
        <v>4</v>
      </c>
      <c r="E1941" s="28">
        <v>44</v>
      </c>
      <c r="F1941" s="28"/>
      <c r="G1941" s="30">
        <f t="shared" si="71"/>
        <v>0</v>
      </c>
    </row>
    <row r="1942" spans="1:7" x14ac:dyDescent="0.25">
      <c r="A1942" s="25"/>
      <c r="B1942" s="23"/>
      <c r="C1942" s="28">
        <v>26</v>
      </c>
      <c r="D1942" s="28">
        <v>3</v>
      </c>
      <c r="E1942" s="28">
        <v>47</v>
      </c>
      <c r="F1942" s="28"/>
      <c r="G1942" s="30">
        <f t="shared" si="71"/>
        <v>0</v>
      </c>
    </row>
    <row r="1943" spans="1:7" x14ac:dyDescent="0.25">
      <c r="A1943" s="25"/>
      <c r="B1943" s="23"/>
      <c r="C1943" s="28">
        <v>27</v>
      </c>
      <c r="D1943" s="28">
        <v>3</v>
      </c>
      <c r="E1943" s="28">
        <v>47</v>
      </c>
      <c r="F1943" s="28"/>
      <c r="G1943" s="30">
        <f t="shared" si="71"/>
        <v>0</v>
      </c>
    </row>
    <row r="1944" spans="1:7" x14ac:dyDescent="0.25">
      <c r="A1944" s="25"/>
      <c r="B1944" s="23"/>
      <c r="C1944" s="28">
        <v>28</v>
      </c>
      <c r="D1944" s="28">
        <v>1</v>
      </c>
      <c r="E1944" s="28">
        <v>47</v>
      </c>
      <c r="F1944" s="28"/>
      <c r="G1944" s="30">
        <f t="shared" si="71"/>
        <v>0</v>
      </c>
    </row>
    <row r="1945" spans="1:7" x14ac:dyDescent="0.25">
      <c r="A1945" s="25"/>
      <c r="B1945" s="23"/>
      <c r="C1945" s="28">
        <v>29</v>
      </c>
      <c r="D1945" s="28">
        <v>1</v>
      </c>
      <c r="E1945" s="28">
        <v>47</v>
      </c>
      <c r="F1945" s="28"/>
      <c r="G1945" s="30">
        <f t="shared" si="71"/>
        <v>0</v>
      </c>
    </row>
    <row r="1946" spans="1:7" x14ac:dyDescent="0.25">
      <c r="A1946" s="25"/>
      <c r="B1946" s="23"/>
      <c r="C1946" s="28">
        <v>31</v>
      </c>
      <c r="D1946" s="28">
        <v>2</v>
      </c>
      <c r="E1946" s="28">
        <v>48</v>
      </c>
      <c r="F1946" s="28"/>
      <c r="G1946" s="30">
        <f t="shared" si="71"/>
        <v>0</v>
      </c>
    </row>
    <row r="1947" spans="1:7" x14ac:dyDescent="0.25">
      <c r="A1947" s="26"/>
      <c r="B1947" s="24"/>
      <c r="C1947" s="29"/>
      <c r="D1947" s="29"/>
      <c r="E1947" s="29"/>
      <c r="F1947" s="29"/>
      <c r="G1947" s="31"/>
    </row>
    <row r="1948" spans="1:7" x14ac:dyDescent="0.25">
      <c r="A1948" s="36" t="s">
        <v>758</v>
      </c>
      <c r="B1948" s="39" t="s">
        <v>20</v>
      </c>
      <c r="C1948" s="40" t="s">
        <v>104</v>
      </c>
      <c r="D1948" s="37"/>
      <c r="E1948" s="37"/>
      <c r="F1948" s="37"/>
      <c r="G1948" s="38"/>
    </row>
    <row r="1949" spans="1:7" x14ac:dyDescent="0.25">
      <c r="A1949" s="25"/>
      <c r="B1949" s="23"/>
      <c r="C1949" s="28">
        <v>26</v>
      </c>
      <c r="D1949" s="28">
        <v>6</v>
      </c>
      <c r="E1949" s="28">
        <v>45</v>
      </c>
      <c r="F1949" s="28"/>
      <c r="G1949" s="30">
        <f t="shared" ref="G1949:G1961" si="72">E1949*F1949</f>
        <v>0</v>
      </c>
    </row>
    <row r="1950" spans="1:7" x14ac:dyDescent="0.25">
      <c r="A1950" s="25"/>
      <c r="B1950" s="23"/>
      <c r="C1950" s="28">
        <v>27</v>
      </c>
      <c r="D1950" s="28">
        <v>7</v>
      </c>
      <c r="E1950" s="28">
        <v>45</v>
      </c>
      <c r="F1950" s="28"/>
      <c r="G1950" s="30">
        <f t="shared" si="72"/>
        <v>0</v>
      </c>
    </row>
    <row r="1951" spans="1:7" x14ac:dyDescent="0.25">
      <c r="A1951" s="25"/>
      <c r="B1951" s="23"/>
      <c r="C1951" s="28">
        <v>28</v>
      </c>
      <c r="D1951" s="28">
        <v>6</v>
      </c>
      <c r="E1951" s="28">
        <v>45</v>
      </c>
      <c r="F1951" s="28"/>
      <c r="G1951" s="30">
        <f t="shared" si="72"/>
        <v>0</v>
      </c>
    </row>
    <row r="1952" spans="1:7" x14ac:dyDescent="0.25">
      <c r="A1952" s="25"/>
      <c r="B1952" s="23"/>
      <c r="C1952" s="28">
        <v>29</v>
      </c>
      <c r="D1952" s="28">
        <v>5</v>
      </c>
      <c r="E1952" s="28">
        <v>45</v>
      </c>
      <c r="F1952" s="28"/>
      <c r="G1952" s="30">
        <f t="shared" si="72"/>
        <v>0</v>
      </c>
    </row>
    <row r="1953" spans="1:7" x14ac:dyDescent="0.25">
      <c r="A1953" s="25"/>
      <c r="B1953" s="23"/>
      <c r="C1953" s="28">
        <v>30</v>
      </c>
      <c r="D1953" s="28">
        <v>5</v>
      </c>
      <c r="E1953" s="28">
        <v>45</v>
      </c>
      <c r="F1953" s="28"/>
      <c r="G1953" s="30">
        <f t="shared" si="72"/>
        <v>0</v>
      </c>
    </row>
    <row r="1954" spans="1:7" x14ac:dyDescent="0.25">
      <c r="A1954" s="25"/>
      <c r="B1954" s="23"/>
      <c r="C1954" s="28">
        <v>31</v>
      </c>
      <c r="D1954" s="28">
        <v>6</v>
      </c>
      <c r="E1954" s="28">
        <v>48</v>
      </c>
      <c r="F1954" s="28"/>
      <c r="G1954" s="30">
        <f t="shared" si="72"/>
        <v>0</v>
      </c>
    </row>
    <row r="1955" spans="1:7" x14ac:dyDescent="0.25">
      <c r="A1955" s="25"/>
      <c r="B1955" s="23"/>
      <c r="C1955" s="28">
        <v>32</v>
      </c>
      <c r="D1955" s="28">
        <v>7</v>
      </c>
      <c r="E1955" s="28">
        <v>48</v>
      </c>
      <c r="F1955" s="28"/>
      <c r="G1955" s="30">
        <f t="shared" si="72"/>
        <v>0</v>
      </c>
    </row>
    <row r="1956" spans="1:7" x14ac:dyDescent="0.25">
      <c r="A1956" s="25"/>
      <c r="B1956" s="23"/>
      <c r="C1956" s="28">
        <v>33</v>
      </c>
      <c r="D1956" s="28">
        <v>6</v>
      </c>
      <c r="E1956" s="28">
        <v>48</v>
      </c>
      <c r="F1956" s="28"/>
      <c r="G1956" s="30">
        <f t="shared" si="72"/>
        <v>0</v>
      </c>
    </row>
    <row r="1957" spans="1:7" x14ac:dyDescent="0.25">
      <c r="A1957" s="25"/>
      <c r="B1957" s="23"/>
      <c r="C1957" s="28">
        <v>34</v>
      </c>
      <c r="D1957" s="28">
        <v>5</v>
      </c>
      <c r="E1957" s="28">
        <v>48</v>
      </c>
      <c r="F1957" s="28"/>
      <c r="G1957" s="30">
        <f t="shared" si="72"/>
        <v>0</v>
      </c>
    </row>
    <row r="1958" spans="1:7" x14ac:dyDescent="0.25">
      <c r="A1958" s="25"/>
      <c r="B1958" s="23"/>
      <c r="C1958" s="28">
        <v>35</v>
      </c>
      <c r="D1958" s="28">
        <v>3</v>
      </c>
      <c r="E1958" s="28">
        <v>48</v>
      </c>
      <c r="F1958" s="28"/>
      <c r="G1958" s="30">
        <f t="shared" si="72"/>
        <v>0</v>
      </c>
    </row>
    <row r="1959" spans="1:7" x14ac:dyDescent="0.25">
      <c r="A1959" s="25"/>
      <c r="B1959" s="23"/>
      <c r="C1959" s="28">
        <v>36</v>
      </c>
      <c r="D1959" s="28">
        <v>2</v>
      </c>
      <c r="E1959" s="28">
        <v>48</v>
      </c>
      <c r="F1959" s="28"/>
      <c r="G1959" s="30">
        <f t="shared" si="72"/>
        <v>0</v>
      </c>
    </row>
    <row r="1960" spans="1:7" x14ac:dyDescent="0.25">
      <c r="A1960" s="25"/>
      <c r="B1960" s="23"/>
      <c r="C1960" s="28">
        <v>37</v>
      </c>
      <c r="D1960" s="28">
        <v>1</v>
      </c>
      <c r="E1960" s="28">
        <v>50</v>
      </c>
      <c r="F1960" s="28"/>
      <c r="G1960" s="30">
        <f t="shared" si="72"/>
        <v>0</v>
      </c>
    </row>
    <row r="1961" spans="1:7" x14ac:dyDescent="0.25">
      <c r="A1961" s="26"/>
      <c r="B1961" s="24"/>
      <c r="C1961" s="29">
        <v>38</v>
      </c>
      <c r="D1961" s="29">
        <v>1</v>
      </c>
      <c r="E1961" s="29">
        <v>50</v>
      </c>
      <c r="F1961" s="29"/>
      <c r="G1961" s="31">
        <f t="shared" si="72"/>
        <v>0</v>
      </c>
    </row>
    <row r="1962" spans="1:7" x14ac:dyDescent="0.25">
      <c r="A1962" s="36" t="s">
        <v>759</v>
      </c>
      <c r="B1962" s="39" t="s">
        <v>12</v>
      </c>
      <c r="C1962" s="40" t="s">
        <v>760</v>
      </c>
      <c r="D1962" s="37"/>
      <c r="E1962" s="37"/>
      <c r="F1962" s="37"/>
      <c r="G1962" s="38"/>
    </row>
    <row r="1963" spans="1:7" x14ac:dyDescent="0.25">
      <c r="A1963" s="25"/>
      <c r="B1963" s="23"/>
      <c r="C1963" s="28">
        <v>19</v>
      </c>
      <c r="D1963" s="28">
        <v>1</v>
      </c>
      <c r="E1963" s="28">
        <v>41</v>
      </c>
      <c r="F1963" s="28"/>
      <c r="G1963" s="30">
        <f t="shared" ref="G1963:G1968" si="73">E1963*F1963</f>
        <v>0</v>
      </c>
    </row>
    <row r="1964" spans="1:7" x14ac:dyDescent="0.25">
      <c r="A1964" s="25"/>
      <c r="B1964" s="23"/>
      <c r="C1964" s="28">
        <v>23</v>
      </c>
      <c r="D1964" s="28">
        <v>1</v>
      </c>
      <c r="E1964" s="28">
        <v>42</v>
      </c>
      <c r="F1964" s="28"/>
      <c r="G1964" s="30">
        <f t="shared" si="73"/>
        <v>0</v>
      </c>
    </row>
    <row r="1965" spans="1:7" x14ac:dyDescent="0.25">
      <c r="A1965" s="25"/>
      <c r="B1965" s="23"/>
      <c r="C1965" s="28">
        <v>26</v>
      </c>
      <c r="D1965" s="28">
        <v>1</v>
      </c>
      <c r="E1965" s="28">
        <v>45</v>
      </c>
      <c r="F1965" s="28"/>
      <c r="G1965" s="30">
        <f t="shared" si="73"/>
        <v>0</v>
      </c>
    </row>
    <row r="1966" spans="1:7" x14ac:dyDescent="0.25">
      <c r="A1966" s="25"/>
      <c r="B1966" s="23"/>
      <c r="C1966" s="28">
        <v>27</v>
      </c>
      <c r="D1966" s="28">
        <v>2</v>
      </c>
      <c r="E1966" s="28">
        <v>45</v>
      </c>
      <c r="F1966" s="28"/>
      <c r="G1966" s="30">
        <f t="shared" si="73"/>
        <v>0</v>
      </c>
    </row>
    <row r="1967" spans="1:7" x14ac:dyDescent="0.25">
      <c r="A1967" s="25"/>
      <c r="B1967" s="23"/>
      <c r="C1967" s="28">
        <v>28</v>
      </c>
      <c r="D1967" s="28">
        <v>2</v>
      </c>
      <c r="E1967" s="28">
        <v>45</v>
      </c>
      <c r="F1967" s="28"/>
      <c r="G1967" s="30">
        <f t="shared" si="73"/>
        <v>0</v>
      </c>
    </row>
    <row r="1968" spans="1:7" x14ac:dyDescent="0.25">
      <c r="A1968" s="25"/>
      <c r="B1968" s="23"/>
      <c r="C1968" s="28">
        <v>31</v>
      </c>
      <c r="D1968" s="28">
        <v>1</v>
      </c>
      <c r="E1968" s="28">
        <v>48</v>
      </c>
      <c r="F1968" s="28"/>
      <c r="G1968" s="30">
        <f t="shared" si="73"/>
        <v>0</v>
      </c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5"/>
      <c r="B1971" s="23"/>
      <c r="C1971" s="28"/>
      <c r="D1971" s="28"/>
      <c r="E1971" s="28"/>
      <c r="F1971" s="28"/>
      <c r="G1971" s="30"/>
    </row>
    <row r="1972" spans="1:7" x14ac:dyDescent="0.25">
      <c r="A1972" s="26"/>
      <c r="B1972" s="24"/>
      <c r="C1972" s="29"/>
      <c r="D1972" s="29"/>
      <c r="E1972" s="29"/>
      <c r="F1972" s="29"/>
      <c r="G1972" s="31"/>
    </row>
    <row r="1973" spans="1:7" x14ac:dyDescent="0.25">
      <c r="A1973" s="36" t="s">
        <v>761</v>
      </c>
      <c r="B1973" s="39" t="s">
        <v>20</v>
      </c>
      <c r="C1973" s="40" t="s">
        <v>760</v>
      </c>
      <c r="D1973" s="37"/>
      <c r="E1973" s="37"/>
      <c r="F1973" s="37"/>
      <c r="G1973" s="38"/>
    </row>
    <row r="1974" spans="1:7" x14ac:dyDescent="0.25">
      <c r="A1974" s="25"/>
      <c r="B1974" s="23"/>
      <c r="C1974" s="28">
        <v>28</v>
      </c>
      <c r="D1974" s="28">
        <v>1</v>
      </c>
      <c r="E1974" s="28">
        <v>45</v>
      </c>
      <c r="F1974" s="28"/>
      <c r="G1974" s="30">
        <f>E1974*F1974</f>
        <v>0</v>
      </c>
    </row>
    <row r="1975" spans="1:7" x14ac:dyDescent="0.25">
      <c r="A1975" s="25"/>
      <c r="B1975" s="23"/>
      <c r="C1975" s="28">
        <v>33</v>
      </c>
      <c r="D1975" s="28">
        <v>1</v>
      </c>
      <c r="E1975" s="28">
        <v>48</v>
      </c>
      <c r="F1975" s="28"/>
      <c r="G1975" s="30">
        <f>E1975*F1975</f>
        <v>0</v>
      </c>
    </row>
    <row r="1976" spans="1:7" x14ac:dyDescent="0.25">
      <c r="A1976" s="25"/>
      <c r="B1976" s="23"/>
      <c r="C1976" s="28"/>
      <c r="D1976" s="28"/>
      <c r="E1976" s="28"/>
      <c r="F1976" s="28"/>
      <c r="G1976" s="30"/>
    </row>
    <row r="1977" spans="1:7" x14ac:dyDescent="0.25">
      <c r="A1977" s="25"/>
      <c r="B1977" s="23"/>
      <c r="C1977" s="28"/>
      <c r="D1977" s="28"/>
      <c r="E1977" s="28"/>
      <c r="F1977" s="28"/>
      <c r="G1977" s="30"/>
    </row>
    <row r="1978" spans="1:7" x14ac:dyDescent="0.25">
      <c r="A1978" s="25"/>
      <c r="B1978" s="23"/>
      <c r="C1978" s="28"/>
      <c r="D1978" s="28"/>
      <c r="E1978" s="28"/>
      <c r="F1978" s="28"/>
      <c r="G1978" s="30"/>
    </row>
    <row r="1979" spans="1:7" x14ac:dyDescent="0.25">
      <c r="A1979" s="25"/>
      <c r="B1979" s="23"/>
      <c r="C1979" s="28"/>
      <c r="D1979" s="28"/>
      <c r="E1979" s="28"/>
      <c r="F1979" s="28"/>
      <c r="G1979" s="30"/>
    </row>
    <row r="1980" spans="1:7" x14ac:dyDescent="0.25">
      <c r="A1980" s="25"/>
      <c r="B1980" s="23"/>
      <c r="C1980" s="28"/>
      <c r="D1980" s="28"/>
      <c r="E1980" s="28"/>
      <c r="F1980" s="28"/>
      <c r="G1980" s="30"/>
    </row>
    <row r="1981" spans="1:7" x14ac:dyDescent="0.25">
      <c r="A1981" s="25"/>
      <c r="B1981" s="23"/>
      <c r="C1981" s="28"/>
      <c r="D1981" s="28"/>
      <c r="E1981" s="28"/>
      <c r="F1981" s="28"/>
      <c r="G1981" s="30"/>
    </row>
    <row r="1982" spans="1:7" x14ac:dyDescent="0.25">
      <c r="A1982" s="25"/>
      <c r="B1982" s="23"/>
      <c r="C1982" s="28"/>
      <c r="D1982" s="28"/>
      <c r="E1982" s="28"/>
      <c r="F1982" s="28"/>
      <c r="G1982" s="30"/>
    </row>
    <row r="1983" spans="1:7" x14ac:dyDescent="0.25">
      <c r="A1983" s="26"/>
      <c r="B1983" s="24"/>
      <c r="C1983" s="29"/>
      <c r="D1983" s="29"/>
      <c r="E1983" s="29"/>
      <c r="F1983" s="29"/>
      <c r="G1983" s="31"/>
    </row>
    <row r="1984" spans="1:7" x14ac:dyDescent="0.25">
      <c r="A1984" s="36" t="s">
        <v>762</v>
      </c>
      <c r="B1984" s="39" t="s">
        <v>62</v>
      </c>
      <c r="C1984" s="40" t="s">
        <v>665</v>
      </c>
      <c r="D1984" s="37"/>
      <c r="E1984" s="37"/>
      <c r="F1984" s="37"/>
      <c r="G1984" s="38"/>
    </row>
    <row r="1985" spans="1:7" x14ac:dyDescent="0.25">
      <c r="A1985" s="25"/>
      <c r="B1985" s="23"/>
      <c r="C1985" s="28">
        <v>26</v>
      </c>
      <c r="D1985" s="28">
        <v>1</v>
      </c>
      <c r="E1985" s="28">
        <v>45</v>
      </c>
      <c r="F1985" s="28"/>
      <c r="G1985" s="30">
        <f t="shared" ref="G1985:G1994" si="74">E1985*F1985</f>
        <v>0</v>
      </c>
    </row>
    <row r="1986" spans="1:7" x14ac:dyDescent="0.25">
      <c r="A1986" s="25"/>
      <c r="B1986" s="23"/>
      <c r="C1986" s="28">
        <v>27</v>
      </c>
      <c r="D1986" s="28">
        <v>2</v>
      </c>
      <c r="E1986" s="28">
        <v>45</v>
      </c>
      <c r="F1986" s="28"/>
      <c r="G1986" s="30">
        <f t="shared" si="74"/>
        <v>0</v>
      </c>
    </row>
    <row r="1987" spans="1:7" x14ac:dyDescent="0.25">
      <c r="A1987" s="25"/>
      <c r="B1987" s="23"/>
      <c r="C1987" s="28">
        <v>28</v>
      </c>
      <c r="D1987" s="28">
        <v>1</v>
      </c>
      <c r="E1987" s="28">
        <v>45</v>
      </c>
      <c r="F1987" s="28"/>
      <c r="G1987" s="30">
        <f t="shared" si="74"/>
        <v>0</v>
      </c>
    </row>
    <row r="1988" spans="1:7" x14ac:dyDescent="0.25">
      <c r="A1988" s="25"/>
      <c r="B1988" s="23"/>
      <c r="C1988" s="28">
        <v>29</v>
      </c>
      <c r="D1988" s="28">
        <v>4</v>
      </c>
      <c r="E1988" s="28">
        <v>45</v>
      </c>
      <c r="F1988" s="28"/>
      <c r="G1988" s="30">
        <f t="shared" si="74"/>
        <v>0</v>
      </c>
    </row>
    <row r="1989" spans="1:7" x14ac:dyDescent="0.25">
      <c r="A1989" s="25"/>
      <c r="B1989" s="23"/>
      <c r="C1989" s="28">
        <v>30</v>
      </c>
      <c r="D1989" s="28">
        <v>2</v>
      </c>
      <c r="E1989" s="28">
        <v>45</v>
      </c>
      <c r="F1989" s="28"/>
      <c r="G1989" s="30">
        <f t="shared" si="74"/>
        <v>0</v>
      </c>
    </row>
    <row r="1990" spans="1:7" x14ac:dyDescent="0.25">
      <c r="A1990" s="25"/>
      <c r="B1990" s="23"/>
      <c r="C1990" s="28">
        <v>31</v>
      </c>
      <c r="D1990" s="28">
        <v>2</v>
      </c>
      <c r="E1990" s="28">
        <v>48</v>
      </c>
      <c r="F1990" s="28"/>
      <c r="G1990" s="30">
        <f t="shared" si="74"/>
        <v>0</v>
      </c>
    </row>
    <row r="1991" spans="1:7" x14ac:dyDescent="0.25">
      <c r="A1991" s="25"/>
      <c r="B1991" s="23"/>
      <c r="C1991" s="28">
        <v>32</v>
      </c>
      <c r="D1991" s="28">
        <v>3</v>
      </c>
      <c r="E1991" s="28">
        <v>48</v>
      </c>
      <c r="F1991" s="28"/>
      <c r="G1991" s="30">
        <f t="shared" si="74"/>
        <v>0</v>
      </c>
    </row>
    <row r="1992" spans="1:7" x14ac:dyDescent="0.25">
      <c r="A1992" s="25"/>
      <c r="B1992" s="23"/>
      <c r="C1992" s="28">
        <v>33</v>
      </c>
      <c r="D1992" s="28">
        <v>3</v>
      </c>
      <c r="E1992" s="28">
        <v>48</v>
      </c>
      <c r="F1992" s="28"/>
      <c r="G1992" s="30">
        <f t="shared" si="74"/>
        <v>0</v>
      </c>
    </row>
    <row r="1993" spans="1:7" x14ac:dyDescent="0.25">
      <c r="A1993" s="25"/>
      <c r="B1993" s="23"/>
      <c r="C1993" s="28">
        <v>34</v>
      </c>
      <c r="D1993" s="28">
        <v>2</v>
      </c>
      <c r="E1993" s="28">
        <v>48</v>
      </c>
      <c r="F1993" s="28"/>
      <c r="G1993" s="30">
        <f t="shared" si="74"/>
        <v>0</v>
      </c>
    </row>
    <row r="1994" spans="1:7" x14ac:dyDescent="0.25">
      <c r="A1994" s="26"/>
      <c r="B1994" s="24"/>
      <c r="C1994" s="29">
        <v>35</v>
      </c>
      <c r="D1994" s="29">
        <v>1</v>
      </c>
      <c r="E1994" s="29">
        <v>48</v>
      </c>
      <c r="F1994" s="29"/>
      <c r="G1994" s="31">
        <f t="shared" si="74"/>
        <v>0</v>
      </c>
    </row>
    <row r="1995" spans="1:7" x14ac:dyDescent="0.25">
      <c r="A1995" s="36" t="s">
        <v>763</v>
      </c>
      <c r="B1995" s="39" t="s">
        <v>113</v>
      </c>
      <c r="C1995" s="40" t="s">
        <v>764</v>
      </c>
      <c r="D1995" s="37"/>
      <c r="E1995" s="37"/>
      <c r="F1995" s="37"/>
      <c r="G1995" s="38"/>
    </row>
    <row r="1996" spans="1:7" x14ac:dyDescent="0.25">
      <c r="A1996" s="25"/>
      <c r="B1996" s="23"/>
      <c r="C1996" s="28">
        <v>24</v>
      </c>
      <c r="D1996" s="28">
        <v>1</v>
      </c>
      <c r="E1996" s="28">
        <v>42</v>
      </c>
      <c r="F1996" s="28"/>
      <c r="G1996" s="30">
        <f>E1996*F1996</f>
        <v>0</v>
      </c>
    </row>
    <row r="1997" spans="1:7" x14ac:dyDescent="0.25">
      <c r="A1997" s="25"/>
      <c r="B1997" s="23"/>
      <c r="C1997" s="28">
        <v>25</v>
      </c>
      <c r="D1997" s="28">
        <v>1</v>
      </c>
      <c r="E1997" s="28">
        <v>42</v>
      </c>
      <c r="F1997" s="28"/>
      <c r="G1997" s="30">
        <f>E1997*F1997</f>
        <v>0</v>
      </c>
    </row>
    <row r="1998" spans="1:7" x14ac:dyDescent="0.25">
      <c r="A1998" s="25"/>
      <c r="B1998" s="23"/>
      <c r="C1998" s="28">
        <v>26</v>
      </c>
      <c r="D1998" s="28">
        <v>3</v>
      </c>
      <c r="E1998" s="28">
        <v>45</v>
      </c>
      <c r="F1998" s="28"/>
      <c r="G1998" s="30">
        <f>E1998*F1998</f>
        <v>0</v>
      </c>
    </row>
    <row r="1999" spans="1:7" x14ac:dyDescent="0.25">
      <c r="A1999" s="25"/>
      <c r="B1999" s="23"/>
      <c r="C1999" s="28">
        <v>27</v>
      </c>
      <c r="D1999" s="28">
        <v>2</v>
      </c>
      <c r="E1999" s="28">
        <v>45</v>
      </c>
      <c r="F1999" s="28"/>
      <c r="G1999" s="30">
        <f>E1999*F1999</f>
        <v>0</v>
      </c>
    </row>
    <row r="2000" spans="1:7" x14ac:dyDescent="0.25">
      <c r="A2000" s="25"/>
      <c r="B2000" s="23"/>
      <c r="C2000" s="28"/>
      <c r="D2000" s="28"/>
      <c r="E2000" s="28"/>
      <c r="F2000" s="28"/>
      <c r="G2000" s="30"/>
    </row>
    <row r="2001" spans="1:7" x14ac:dyDescent="0.25">
      <c r="A2001" s="25"/>
      <c r="B2001" s="23"/>
      <c r="C2001" s="28"/>
      <c r="D2001" s="28"/>
      <c r="E2001" s="28"/>
      <c r="F2001" s="28"/>
      <c r="G2001" s="30"/>
    </row>
    <row r="2002" spans="1:7" x14ac:dyDescent="0.25">
      <c r="A2002" s="25"/>
      <c r="B2002" s="23"/>
      <c r="C2002" s="28"/>
      <c r="D2002" s="28"/>
      <c r="E2002" s="28"/>
      <c r="F2002" s="28"/>
      <c r="G2002" s="30"/>
    </row>
    <row r="2003" spans="1:7" x14ac:dyDescent="0.25">
      <c r="A2003" s="25"/>
      <c r="B2003" s="23"/>
      <c r="C2003" s="28"/>
      <c r="D2003" s="28"/>
      <c r="E2003" s="28"/>
      <c r="F2003" s="28"/>
      <c r="G2003" s="30"/>
    </row>
    <row r="2004" spans="1:7" x14ac:dyDescent="0.25">
      <c r="A2004" s="25"/>
      <c r="B2004" s="23"/>
      <c r="C2004" s="28"/>
      <c r="D2004" s="28"/>
      <c r="E2004" s="28"/>
      <c r="F2004" s="28"/>
      <c r="G2004" s="30"/>
    </row>
    <row r="2005" spans="1:7" x14ac:dyDescent="0.25">
      <c r="A2005" s="26"/>
      <c r="B2005" s="24"/>
      <c r="C2005" s="29"/>
      <c r="D2005" s="29"/>
      <c r="E2005" s="29"/>
      <c r="F2005" s="29"/>
      <c r="G2005" s="31"/>
    </row>
    <row r="2006" spans="1:7" x14ac:dyDescent="0.25">
      <c r="A2006" s="36" t="s">
        <v>765</v>
      </c>
      <c r="B2006" s="39" t="s">
        <v>12</v>
      </c>
      <c r="C2006" s="40" t="s">
        <v>625</v>
      </c>
      <c r="D2006" s="37"/>
      <c r="E2006" s="37"/>
      <c r="F2006" s="37"/>
      <c r="G2006" s="38"/>
    </row>
    <row r="2007" spans="1:7" x14ac:dyDescent="0.25">
      <c r="A2007" s="25"/>
      <c r="B2007" s="23"/>
      <c r="C2007" s="28">
        <v>30</v>
      </c>
      <c r="D2007" s="28">
        <v>6</v>
      </c>
      <c r="E2007" s="28">
        <v>45</v>
      </c>
      <c r="F2007" s="28"/>
      <c r="G2007" s="30">
        <f t="shared" ref="G2007:G2016" si="75">E2007*F2007</f>
        <v>0</v>
      </c>
    </row>
    <row r="2008" spans="1:7" x14ac:dyDescent="0.25">
      <c r="A2008" s="25"/>
      <c r="B2008" s="23"/>
      <c r="C2008" s="28">
        <v>31</v>
      </c>
      <c r="D2008" s="28">
        <v>8</v>
      </c>
      <c r="E2008" s="28">
        <v>48</v>
      </c>
      <c r="F2008" s="28"/>
      <c r="G2008" s="30">
        <f t="shared" si="75"/>
        <v>0</v>
      </c>
    </row>
    <row r="2009" spans="1:7" x14ac:dyDescent="0.25">
      <c r="A2009" s="25"/>
      <c r="B2009" s="23"/>
      <c r="C2009" s="28">
        <v>32</v>
      </c>
      <c r="D2009" s="28">
        <v>10</v>
      </c>
      <c r="E2009" s="28">
        <v>48</v>
      </c>
      <c r="F2009" s="28"/>
      <c r="G2009" s="30">
        <f t="shared" si="75"/>
        <v>0</v>
      </c>
    </row>
    <row r="2010" spans="1:7" x14ac:dyDescent="0.25">
      <c r="A2010" s="25"/>
      <c r="B2010" s="23"/>
      <c r="C2010" s="28">
        <v>33</v>
      </c>
      <c r="D2010" s="28">
        <v>6</v>
      </c>
      <c r="E2010" s="28">
        <v>48</v>
      </c>
      <c r="F2010" s="28"/>
      <c r="G2010" s="30">
        <f t="shared" si="75"/>
        <v>0</v>
      </c>
    </row>
    <row r="2011" spans="1:7" x14ac:dyDescent="0.25">
      <c r="A2011" s="25"/>
      <c r="B2011" s="23"/>
      <c r="C2011" s="28">
        <v>34</v>
      </c>
      <c r="D2011" s="28">
        <v>6</v>
      </c>
      <c r="E2011" s="28">
        <v>48</v>
      </c>
      <c r="F2011" s="28"/>
      <c r="G2011" s="30">
        <f t="shared" si="75"/>
        <v>0</v>
      </c>
    </row>
    <row r="2012" spans="1:7" x14ac:dyDescent="0.25">
      <c r="A2012" s="25"/>
      <c r="B2012" s="23"/>
      <c r="C2012" s="28">
        <v>35</v>
      </c>
      <c r="D2012" s="28">
        <v>8</v>
      </c>
      <c r="E2012" s="28">
        <v>48</v>
      </c>
      <c r="F2012" s="28"/>
      <c r="G2012" s="30">
        <f t="shared" si="75"/>
        <v>0</v>
      </c>
    </row>
    <row r="2013" spans="1:7" x14ac:dyDescent="0.25">
      <c r="A2013" s="25"/>
      <c r="B2013" s="23"/>
      <c r="C2013" s="28">
        <v>36</v>
      </c>
      <c r="D2013" s="28">
        <v>8</v>
      </c>
      <c r="E2013" s="28">
        <v>48</v>
      </c>
      <c r="F2013" s="28"/>
      <c r="G2013" s="30">
        <f t="shared" si="75"/>
        <v>0</v>
      </c>
    </row>
    <row r="2014" spans="1:7" x14ac:dyDescent="0.25">
      <c r="A2014" s="25"/>
      <c r="B2014" s="23"/>
      <c r="C2014" s="28">
        <v>37</v>
      </c>
      <c r="D2014" s="28">
        <v>5</v>
      </c>
      <c r="E2014" s="28">
        <v>50</v>
      </c>
      <c r="F2014" s="28"/>
      <c r="G2014" s="30">
        <f t="shared" si="75"/>
        <v>0</v>
      </c>
    </row>
    <row r="2015" spans="1:7" x14ac:dyDescent="0.25">
      <c r="A2015" s="25"/>
      <c r="B2015" s="23"/>
      <c r="C2015" s="28">
        <v>38</v>
      </c>
      <c r="D2015" s="28">
        <v>3</v>
      </c>
      <c r="E2015" s="28">
        <v>50</v>
      </c>
      <c r="F2015" s="28"/>
      <c r="G2015" s="30">
        <f t="shared" si="75"/>
        <v>0</v>
      </c>
    </row>
    <row r="2016" spans="1:7" x14ac:dyDescent="0.25">
      <c r="A2016" s="26"/>
      <c r="B2016" s="24"/>
      <c r="C2016" s="29">
        <v>39</v>
      </c>
      <c r="D2016" s="29">
        <v>4</v>
      </c>
      <c r="E2016" s="29">
        <v>50</v>
      </c>
      <c r="F2016" s="29"/>
      <c r="G2016" s="31">
        <f t="shared" si="75"/>
        <v>0</v>
      </c>
    </row>
    <row r="2017" spans="1:7" x14ac:dyDescent="0.25">
      <c r="A2017" s="36" t="s">
        <v>766</v>
      </c>
      <c r="B2017" s="39" t="s">
        <v>20</v>
      </c>
      <c r="C2017" s="40" t="s">
        <v>591</v>
      </c>
      <c r="D2017" s="37"/>
      <c r="E2017" s="37"/>
      <c r="F2017" s="37"/>
      <c r="G2017" s="38"/>
    </row>
    <row r="2018" spans="1:7" x14ac:dyDescent="0.25">
      <c r="A2018" s="25"/>
      <c r="B2018" s="23"/>
      <c r="C2018" s="28">
        <v>36</v>
      </c>
      <c r="D2018" s="28">
        <v>2</v>
      </c>
      <c r="E2018" s="28">
        <v>50</v>
      </c>
      <c r="F2018" s="28"/>
      <c r="G2018" s="30">
        <f>E2018*F2018</f>
        <v>0</v>
      </c>
    </row>
    <row r="2019" spans="1:7" x14ac:dyDescent="0.25">
      <c r="A2019" s="25"/>
      <c r="B2019" s="23"/>
      <c r="C2019" s="28">
        <v>37</v>
      </c>
      <c r="D2019" s="28">
        <v>2</v>
      </c>
      <c r="E2019" s="28">
        <v>50</v>
      </c>
      <c r="F2019" s="28"/>
      <c r="G2019" s="30">
        <f>E2019*F2019</f>
        <v>0</v>
      </c>
    </row>
    <row r="2020" spans="1:7" x14ac:dyDescent="0.25">
      <c r="A2020" s="25"/>
      <c r="B2020" s="23"/>
      <c r="C2020" s="28">
        <v>40</v>
      </c>
      <c r="D2020" s="28">
        <v>3</v>
      </c>
      <c r="E2020" s="28">
        <v>50</v>
      </c>
      <c r="F2020" s="28"/>
      <c r="G2020" s="30">
        <f>E2020*F2020</f>
        <v>0</v>
      </c>
    </row>
    <row r="2021" spans="1:7" x14ac:dyDescent="0.25">
      <c r="A2021" s="25"/>
      <c r="B2021" s="23"/>
      <c r="C2021" s="28"/>
      <c r="D2021" s="28"/>
      <c r="E2021" s="28"/>
      <c r="F2021" s="28"/>
      <c r="G2021" s="30"/>
    </row>
    <row r="2022" spans="1:7" x14ac:dyDescent="0.25">
      <c r="A2022" s="25"/>
      <c r="B2022" s="23"/>
      <c r="C2022" s="28"/>
      <c r="D2022" s="28"/>
      <c r="E2022" s="28"/>
      <c r="F2022" s="28"/>
      <c r="G2022" s="30"/>
    </row>
    <row r="2023" spans="1:7" x14ac:dyDescent="0.25">
      <c r="A2023" s="25"/>
      <c r="B2023" s="23"/>
      <c r="C2023" s="28"/>
      <c r="D2023" s="28"/>
      <c r="E2023" s="28"/>
      <c r="F2023" s="28"/>
      <c r="G2023" s="30"/>
    </row>
    <row r="2024" spans="1:7" x14ac:dyDescent="0.25">
      <c r="A2024" s="25"/>
      <c r="B2024" s="23"/>
      <c r="C2024" s="28"/>
      <c r="D2024" s="28"/>
      <c r="E2024" s="28"/>
      <c r="F2024" s="28"/>
      <c r="G2024" s="30"/>
    </row>
    <row r="2025" spans="1:7" x14ac:dyDescent="0.25">
      <c r="A2025" s="25"/>
      <c r="B2025" s="23"/>
      <c r="C2025" s="28"/>
      <c r="D2025" s="28"/>
      <c r="E2025" s="28"/>
      <c r="F2025" s="28"/>
      <c r="G2025" s="30"/>
    </row>
    <row r="2026" spans="1:7" x14ac:dyDescent="0.25">
      <c r="A2026" s="25"/>
      <c r="B2026" s="23"/>
      <c r="C2026" s="28"/>
      <c r="D2026" s="28"/>
      <c r="E2026" s="28"/>
      <c r="F2026" s="28"/>
      <c r="G2026" s="30"/>
    </row>
    <row r="2027" spans="1:7" x14ac:dyDescent="0.25">
      <c r="A2027" s="26"/>
      <c r="B2027" s="24"/>
      <c r="C2027" s="29"/>
      <c r="D2027" s="29"/>
      <c r="E2027" s="29"/>
      <c r="F2027" s="29"/>
      <c r="G2027" s="31"/>
    </row>
    <row r="2028" spans="1:7" x14ac:dyDescent="0.25">
      <c r="A2028" s="36" t="s">
        <v>767</v>
      </c>
      <c r="B2028" s="39" t="s">
        <v>12</v>
      </c>
      <c r="C2028" s="40" t="s">
        <v>768</v>
      </c>
      <c r="D2028" s="37"/>
      <c r="E2028" s="37"/>
      <c r="F2028" s="37"/>
      <c r="G2028" s="38"/>
    </row>
    <row r="2029" spans="1:7" x14ac:dyDescent="0.25">
      <c r="A2029" s="25"/>
      <c r="B2029" s="23"/>
      <c r="C2029" s="28">
        <v>31</v>
      </c>
      <c r="D2029" s="28">
        <v>1</v>
      </c>
      <c r="E2029" s="28">
        <v>46</v>
      </c>
      <c r="F2029" s="28"/>
      <c r="G2029" s="30">
        <f>E2029*F2029</f>
        <v>0</v>
      </c>
    </row>
    <row r="2030" spans="1:7" x14ac:dyDescent="0.25">
      <c r="A2030" s="25"/>
      <c r="B2030" s="23"/>
      <c r="C2030" s="28">
        <v>32</v>
      </c>
      <c r="D2030" s="28">
        <v>1</v>
      </c>
      <c r="E2030" s="28">
        <v>46</v>
      </c>
      <c r="F2030" s="28"/>
      <c r="G2030" s="30">
        <f>E2030*F2030</f>
        <v>0</v>
      </c>
    </row>
    <row r="2031" spans="1:7" x14ac:dyDescent="0.25">
      <c r="A2031" s="25"/>
      <c r="B2031" s="23"/>
      <c r="C2031" s="28"/>
      <c r="D2031" s="28"/>
      <c r="E2031" s="28"/>
      <c r="F2031" s="28"/>
      <c r="G2031" s="30"/>
    </row>
    <row r="2032" spans="1:7" x14ac:dyDescent="0.25">
      <c r="A2032" s="25"/>
      <c r="B2032" s="23"/>
      <c r="C2032" s="28"/>
      <c r="D2032" s="28"/>
      <c r="E2032" s="28"/>
      <c r="F2032" s="28"/>
      <c r="G2032" s="30"/>
    </row>
    <row r="2033" spans="1:7" x14ac:dyDescent="0.25">
      <c r="A2033" s="25"/>
      <c r="B2033" s="23"/>
      <c r="C2033" s="28"/>
      <c r="D2033" s="28"/>
      <c r="E2033" s="28"/>
      <c r="F2033" s="28"/>
      <c r="G2033" s="30"/>
    </row>
    <row r="2034" spans="1:7" x14ac:dyDescent="0.25">
      <c r="A2034" s="25"/>
      <c r="B2034" s="23"/>
      <c r="C2034" s="28"/>
      <c r="D2034" s="28"/>
      <c r="E2034" s="28"/>
      <c r="F2034" s="28"/>
      <c r="G2034" s="30"/>
    </row>
    <row r="2035" spans="1:7" x14ac:dyDescent="0.25">
      <c r="A2035" s="25"/>
      <c r="B2035" s="23"/>
      <c r="C2035" s="28"/>
      <c r="D2035" s="28"/>
      <c r="E2035" s="28"/>
      <c r="F2035" s="28"/>
      <c r="G2035" s="30"/>
    </row>
    <row r="2036" spans="1:7" x14ac:dyDescent="0.25">
      <c r="A2036" s="25"/>
      <c r="B2036" s="23"/>
      <c r="C2036" s="28"/>
      <c r="D2036" s="28"/>
      <c r="E2036" s="28"/>
      <c r="F2036" s="28"/>
      <c r="G2036" s="30"/>
    </row>
    <row r="2037" spans="1:7" x14ac:dyDescent="0.25">
      <c r="A2037" s="25"/>
      <c r="B2037" s="23"/>
      <c r="C2037" s="28"/>
      <c r="D2037" s="28"/>
      <c r="E2037" s="28"/>
      <c r="F2037" s="28"/>
      <c r="G2037" s="30"/>
    </row>
    <row r="2038" spans="1:7" x14ac:dyDescent="0.25">
      <c r="A2038" s="26"/>
      <c r="B2038" s="24"/>
      <c r="C2038" s="29"/>
      <c r="D2038" s="29"/>
      <c r="E2038" s="29"/>
      <c r="F2038" s="29"/>
      <c r="G2038" s="31"/>
    </row>
    <row r="2039" spans="1:7" x14ac:dyDescent="0.25">
      <c r="A2039" s="36" t="s">
        <v>769</v>
      </c>
      <c r="B2039" s="39" t="s">
        <v>12</v>
      </c>
      <c r="C2039" s="40" t="s">
        <v>623</v>
      </c>
      <c r="D2039" s="37"/>
      <c r="E2039" s="37"/>
      <c r="F2039" s="37"/>
      <c r="G2039" s="38"/>
    </row>
    <row r="2040" spans="1:7" x14ac:dyDescent="0.25">
      <c r="A2040" s="25"/>
      <c r="B2040" s="23"/>
      <c r="C2040" s="28">
        <v>26</v>
      </c>
      <c r="D2040" s="28">
        <v>3</v>
      </c>
      <c r="E2040" s="28">
        <v>45</v>
      </c>
      <c r="F2040" s="28"/>
      <c r="G2040" s="30">
        <f t="shared" ref="G2040:G2050" si="76">E2040*F2040</f>
        <v>0</v>
      </c>
    </row>
    <row r="2041" spans="1:7" x14ac:dyDescent="0.25">
      <c r="A2041" s="25"/>
      <c r="B2041" s="23"/>
      <c r="C2041" s="28">
        <v>27</v>
      </c>
      <c r="D2041" s="28">
        <v>4</v>
      </c>
      <c r="E2041" s="28">
        <v>45</v>
      </c>
      <c r="F2041" s="28"/>
      <c r="G2041" s="30">
        <f t="shared" si="76"/>
        <v>0</v>
      </c>
    </row>
    <row r="2042" spans="1:7" x14ac:dyDescent="0.25">
      <c r="A2042" s="25"/>
      <c r="B2042" s="23"/>
      <c r="C2042" s="28">
        <v>28</v>
      </c>
      <c r="D2042" s="28">
        <v>2</v>
      </c>
      <c r="E2042" s="28">
        <v>45</v>
      </c>
      <c r="F2042" s="28"/>
      <c r="G2042" s="30">
        <f t="shared" si="76"/>
        <v>0</v>
      </c>
    </row>
    <row r="2043" spans="1:7" x14ac:dyDescent="0.25">
      <c r="A2043" s="25"/>
      <c r="B2043" s="23"/>
      <c r="C2043" s="28">
        <v>29</v>
      </c>
      <c r="D2043" s="28">
        <v>5</v>
      </c>
      <c r="E2043" s="28">
        <v>45</v>
      </c>
      <c r="F2043" s="28"/>
      <c r="G2043" s="30">
        <f t="shared" si="76"/>
        <v>0</v>
      </c>
    </row>
    <row r="2044" spans="1:7" x14ac:dyDescent="0.25">
      <c r="A2044" s="25"/>
      <c r="B2044" s="23"/>
      <c r="C2044" s="28">
        <v>30</v>
      </c>
      <c r="D2044" s="28">
        <v>2</v>
      </c>
      <c r="E2044" s="28">
        <v>45</v>
      </c>
      <c r="F2044" s="28"/>
      <c r="G2044" s="30">
        <f t="shared" si="76"/>
        <v>0</v>
      </c>
    </row>
    <row r="2045" spans="1:7" x14ac:dyDescent="0.25">
      <c r="A2045" s="25"/>
      <c r="B2045" s="23"/>
      <c r="C2045" s="28">
        <v>31</v>
      </c>
      <c r="D2045" s="28">
        <v>11</v>
      </c>
      <c r="E2045" s="28">
        <v>48</v>
      </c>
      <c r="F2045" s="28"/>
      <c r="G2045" s="30">
        <f t="shared" si="76"/>
        <v>0</v>
      </c>
    </row>
    <row r="2046" spans="1:7" x14ac:dyDescent="0.25">
      <c r="A2046" s="25"/>
      <c r="B2046" s="23"/>
      <c r="C2046" s="28">
        <v>32</v>
      </c>
      <c r="D2046" s="28">
        <v>7</v>
      </c>
      <c r="E2046" s="28">
        <v>48</v>
      </c>
      <c r="F2046" s="28"/>
      <c r="G2046" s="30">
        <f t="shared" si="76"/>
        <v>0</v>
      </c>
    </row>
    <row r="2047" spans="1:7" x14ac:dyDescent="0.25">
      <c r="A2047" s="25"/>
      <c r="B2047" s="23"/>
      <c r="C2047" s="28">
        <v>33</v>
      </c>
      <c r="D2047" s="28">
        <v>6</v>
      </c>
      <c r="E2047" s="28">
        <v>48</v>
      </c>
      <c r="F2047" s="28"/>
      <c r="G2047" s="30">
        <f t="shared" si="76"/>
        <v>0</v>
      </c>
    </row>
    <row r="2048" spans="1:7" x14ac:dyDescent="0.25">
      <c r="A2048" s="25"/>
      <c r="B2048" s="23"/>
      <c r="C2048" s="28">
        <v>34</v>
      </c>
      <c r="D2048" s="28">
        <v>3</v>
      </c>
      <c r="E2048" s="28">
        <v>48</v>
      </c>
      <c r="F2048" s="28"/>
      <c r="G2048" s="30">
        <f t="shared" si="76"/>
        <v>0</v>
      </c>
    </row>
    <row r="2049" spans="1:7" x14ac:dyDescent="0.25">
      <c r="A2049" s="25"/>
      <c r="B2049" s="23"/>
      <c r="C2049" s="28">
        <v>35</v>
      </c>
      <c r="D2049" s="28">
        <v>6</v>
      </c>
      <c r="E2049" s="28">
        <v>48</v>
      </c>
      <c r="F2049" s="28"/>
      <c r="G2049" s="30">
        <f t="shared" si="76"/>
        <v>0</v>
      </c>
    </row>
    <row r="2050" spans="1:7" x14ac:dyDescent="0.25">
      <c r="A2050" s="26"/>
      <c r="B2050" s="24"/>
      <c r="C2050" s="29">
        <v>36</v>
      </c>
      <c r="D2050" s="29">
        <v>4</v>
      </c>
      <c r="E2050" s="29">
        <v>48</v>
      </c>
      <c r="F2050" s="29"/>
      <c r="G2050" s="31">
        <f t="shared" si="76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8"/>
  <sheetViews>
    <sheetView workbookViewId="0">
      <pane ySplit="8" topLeftCell="A18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3" t="s">
        <v>0</v>
      </c>
      <c r="G2" s="44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SUM(F9:F422)</f>
        <v>0</v>
      </c>
      <c r="G4" s="19">
        <f>SUM(G9:G422)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166</v>
      </c>
      <c r="B9" s="34" t="s">
        <v>20</v>
      </c>
      <c r="C9" s="35" t="s">
        <v>167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168</v>
      </c>
      <c r="B20" s="39" t="s">
        <v>12</v>
      </c>
      <c r="C20" s="40" t="s">
        <v>169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2</v>
      </c>
      <c r="E21" s="28">
        <v>52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28</v>
      </c>
      <c r="D22" s="28">
        <v>3</v>
      </c>
      <c r="E22" s="28">
        <v>52</v>
      </c>
      <c r="F22" s="28"/>
      <c r="G22" s="30">
        <f t="shared" si="0"/>
        <v>0</v>
      </c>
    </row>
    <row r="23" spans="1:7" x14ac:dyDescent="0.25">
      <c r="A23" s="25"/>
      <c r="B23" s="23"/>
      <c r="C23" s="28">
        <v>29</v>
      </c>
      <c r="D23" s="28">
        <v>5</v>
      </c>
      <c r="E23" s="28">
        <v>52</v>
      </c>
      <c r="F23" s="28"/>
      <c r="G23" s="30">
        <f t="shared" si="0"/>
        <v>0</v>
      </c>
    </row>
    <row r="24" spans="1:7" x14ac:dyDescent="0.25">
      <c r="A24" s="25"/>
      <c r="B24" s="23"/>
      <c r="C24" s="28">
        <v>30</v>
      </c>
      <c r="D24" s="28">
        <v>5</v>
      </c>
      <c r="E24" s="28">
        <v>52</v>
      </c>
      <c r="F24" s="28"/>
      <c r="G24" s="30">
        <f t="shared" si="0"/>
        <v>0</v>
      </c>
    </row>
    <row r="25" spans="1:7" x14ac:dyDescent="0.25">
      <c r="A25" s="25"/>
      <c r="B25" s="23"/>
      <c r="C25" s="28">
        <v>31</v>
      </c>
      <c r="D25" s="28">
        <v>8</v>
      </c>
      <c r="E25" s="28">
        <v>55</v>
      </c>
      <c r="F25" s="28"/>
      <c r="G25" s="30">
        <f t="shared" si="0"/>
        <v>0</v>
      </c>
    </row>
    <row r="26" spans="1:7" x14ac:dyDescent="0.25">
      <c r="A26" s="25"/>
      <c r="B26" s="23"/>
      <c r="C26" s="28">
        <v>32</v>
      </c>
      <c r="D26" s="28">
        <v>9</v>
      </c>
      <c r="E26" s="28">
        <v>55</v>
      </c>
      <c r="F26" s="28"/>
      <c r="G26" s="30">
        <f t="shared" si="0"/>
        <v>0</v>
      </c>
    </row>
    <row r="27" spans="1:7" x14ac:dyDescent="0.25">
      <c r="A27" s="25"/>
      <c r="B27" s="23"/>
      <c r="C27" s="28">
        <v>33</v>
      </c>
      <c r="D27" s="28">
        <v>6</v>
      </c>
      <c r="E27" s="28">
        <v>55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170</v>
      </c>
      <c r="B31" s="39" t="s">
        <v>20</v>
      </c>
      <c r="C31" s="40" t="s">
        <v>169</v>
      </c>
      <c r="D31" s="37"/>
      <c r="E31" s="37"/>
      <c r="F31" s="37"/>
      <c r="G31" s="38"/>
    </row>
    <row r="32" spans="1:7" x14ac:dyDescent="0.25">
      <c r="A32" s="25"/>
      <c r="B32" s="23"/>
      <c r="C32" s="28">
        <v>22</v>
      </c>
      <c r="D32" s="28">
        <v>1</v>
      </c>
      <c r="E32" s="28">
        <v>50</v>
      </c>
      <c r="F32" s="28"/>
      <c r="G32" s="30">
        <f t="shared" ref="G32:G43" si="1">E32*F32</f>
        <v>0</v>
      </c>
    </row>
    <row r="33" spans="1:7" x14ac:dyDescent="0.25">
      <c r="A33" s="25"/>
      <c r="B33" s="23"/>
      <c r="C33" s="28">
        <v>23</v>
      </c>
      <c r="D33" s="28">
        <v>1</v>
      </c>
      <c r="E33" s="28">
        <v>50</v>
      </c>
      <c r="F33" s="28"/>
      <c r="G33" s="30">
        <f t="shared" si="1"/>
        <v>0</v>
      </c>
    </row>
    <row r="34" spans="1:7" x14ac:dyDescent="0.25">
      <c r="A34" s="25"/>
      <c r="B34" s="23"/>
      <c r="C34" s="28">
        <v>25</v>
      </c>
      <c r="D34" s="28">
        <v>2</v>
      </c>
      <c r="E34" s="28">
        <v>50</v>
      </c>
      <c r="F34" s="28"/>
      <c r="G34" s="30">
        <f t="shared" si="1"/>
        <v>0</v>
      </c>
    </row>
    <row r="35" spans="1:7" x14ac:dyDescent="0.25">
      <c r="A35" s="25"/>
      <c r="B35" s="23"/>
      <c r="C35" s="28">
        <v>26</v>
      </c>
      <c r="D35" s="28">
        <v>4</v>
      </c>
      <c r="E35" s="28">
        <v>52</v>
      </c>
      <c r="F35" s="28"/>
      <c r="G35" s="30">
        <f t="shared" si="1"/>
        <v>0</v>
      </c>
    </row>
    <row r="36" spans="1:7" x14ac:dyDescent="0.25">
      <c r="A36" s="25"/>
      <c r="B36" s="23"/>
      <c r="C36" s="28">
        <v>27</v>
      </c>
      <c r="D36" s="28">
        <v>3</v>
      </c>
      <c r="E36" s="28">
        <v>52</v>
      </c>
      <c r="F36" s="28"/>
      <c r="G36" s="30">
        <f t="shared" si="1"/>
        <v>0</v>
      </c>
    </row>
    <row r="37" spans="1:7" x14ac:dyDescent="0.25">
      <c r="A37" s="25"/>
      <c r="B37" s="23"/>
      <c r="C37" s="28">
        <v>28</v>
      </c>
      <c r="D37" s="28">
        <v>4</v>
      </c>
      <c r="E37" s="28">
        <v>52</v>
      </c>
      <c r="F37" s="28"/>
      <c r="G37" s="30">
        <f t="shared" si="1"/>
        <v>0</v>
      </c>
    </row>
    <row r="38" spans="1:7" x14ac:dyDescent="0.25">
      <c r="A38" s="25"/>
      <c r="B38" s="23"/>
      <c r="C38" s="28">
        <v>29</v>
      </c>
      <c r="D38" s="28">
        <v>8</v>
      </c>
      <c r="E38" s="28">
        <v>52</v>
      </c>
      <c r="F38" s="28"/>
      <c r="G38" s="30">
        <f t="shared" si="1"/>
        <v>0</v>
      </c>
    </row>
    <row r="39" spans="1:7" x14ac:dyDescent="0.25">
      <c r="A39" s="25"/>
      <c r="B39" s="23"/>
      <c r="C39" s="28">
        <v>30</v>
      </c>
      <c r="D39" s="28">
        <v>8</v>
      </c>
      <c r="E39" s="28">
        <v>52</v>
      </c>
      <c r="F39" s="28"/>
      <c r="G39" s="30">
        <f t="shared" si="1"/>
        <v>0</v>
      </c>
    </row>
    <row r="40" spans="1:7" x14ac:dyDescent="0.25">
      <c r="A40" s="25"/>
      <c r="B40" s="23"/>
      <c r="C40" s="28">
        <v>31</v>
      </c>
      <c r="D40" s="28">
        <v>11</v>
      </c>
      <c r="E40" s="28">
        <v>55</v>
      </c>
      <c r="F40" s="28"/>
      <c r="G40" s="30">
        <f t="shared" si="1"/>
        <v>0</v>
      </c>
    </row>
    <row r="41" spans="1:7" x14ac:dyDescent="0.25">
      <c r="A41" s="25"/>
      <c r="B41" s="23"/>
      <c r="C41" s="28">
        <v>32</v>
      </c>
      <c r="D41" s="28">
        <v>11</v>
      </c>
      <c r="E41" s="28">
        <v>55</v>
      </c>
      <c r="F41" s="28"/>
      <c r="G41" s="30">
        <f t="shared" si="1"/>
        <v>0</v>
      </c>
    </row>
    <row r="42" spans="1:7" x14ac:dyDescent="0.25">
      <c r="A42" s="25"/>
      <c r="B42" s="23"/>
      <c r="C42" s="28">
        <v>33</v>
      </c>
      <c r="D42" s="28">
        <v>8</v>
      </c>
      <c r="E42" s="28">
        <v>55</v>
      </c>
      <c r="F42" s="28"/>
      <c r="G42" s="30">
        <f t="shared" si="1"/>
        <v>0</v>
      </c>
    </row>
    <row r="43" spans="1:7" x14ac:dyDescent="0.25">
      <c r="A43" s="26"/>
      <c r="B43" s="24"/>
      <c r="C43" s="29">
        <v>34</v>
      </c>
      <c r="D43" s="29">
        <v>1</v>
      </c>
      <c r="E43" s="29">
        <v>55</v>
      </c>
      <c r="F43" s="29"/>
      <c r="G43" s="31">
        <f t="shared" si="1"/>
        <v>0</v>
      </c>
    </row>
    <row r="44" spans="1:7" x14ac:dyDescent="0.25">
      <c r="A44" s="36" t="s">
        <v>171</v>
      </c>
      <c r="B44" s="39" t="s">
        <v>20</v>
      </c>
      <c r="C44" s="40" t="s">
        <v>172</v>
      </c>
      <c r="D44" s="37"/>
      <c r="E44" s="37"/>
      <c r="F44" s="37"/>
      <c r="G44" s="38"/>
    </row>
    <row r="45" spans="1:7" x14ac:dyDescent="0.25">
      <c r="A45" s="25"/>
      <c r="B45" s="23"/>
      <c r="C45" s="28">
        <v>26</v>
      </c>
      <c r="D45" s="28">
        <v>3</v>
      </c>
      <c r="E45" s="28">
        <v>52</v>
      </c>
      <c r="F45" s="28"/>
      <c r="G45" s="30">
        <f t="shared" ref="G45:G50" si="2">E45*F45</f>
        <v>0</v>
      </c>
    </row>
    <row r="46" spans="1:7" x14ac:dyDescent="0.25">
      <c r="A46" s="25"/>
      <c r="B46" s="23"/>
      <c r="C46" s="28">
        <v>27</v>
      </c>
      <c r="D46" s="28">
        <v>5</v>
      </c>
      <c r="E46" s="28">
        <v>52</v>
      </c>
      <c r="F46" s="28"/>
      <c r="G46" s="30">
        <f t="shared" si="2"/>
        <v>0</v>
      </c>
    </row>
    <row r="47" spans="1:7" x14ac:dyDescent="0.25">
      <c r="A47" s="25"/>
      <c r="B47" s="23"/>
      <c r="C47" s="28">
        <v>28</v>
      </c>
      <c r="D47" s="28">
        <v>2</v>
      </c>
      <c r="E47" s="28">
        <v>52</v>
      </c>
      <c r="F47" s="28"/>
      <c r="G47" s="30">
        <f t="shared" si="2"/>
        <v>0</v>
      </c>
    </row>
    <row r="48" spans="1:7" x14ac:dyDescent="0.25">
      <c r="A48" s="25"/>
      <c r="B48" s="23"/>
      <c r="C48" s="28">
        <v>30</v>
      </c>
      <c r="D48" s="28">
        <v>6</v>
      </c>
      <c r="E48" s="28">
        <v>52</v>
      </c>
      <c r="F48" s="28"/>
      <c r="G48" s="30">
        <f t="shared" si="2"/>
        <v>0</v>
      </c>
    </row>
    <row r="49" spans="1:7" x14ac:dyDescent="0.25">
      <c r="A49" s="25"/>
      <c r="B49" s="23"/>
      <c r="C49" s="28">
        <v>31</v>
      </c>
      <c r="D49" s="28">
        <v>5</v>
      </c>
      <c r="E49" s="28">
        <v>55</v>
      </c>
      <c r="F49" s="28"/>
      <c r="G49" s="30">
        <f t="shared" si="2"/>
        <v>0</v>
      </c>
    </row>
    <row r="50" spans="1:7" x14ac:dyDescent="0.25">
      <c r="A50" s="25"/>
      <c r="B50" s="23"/>
      <c r="C50" s="28">
        <v>32</v>
      </c>
      <c r="D50" s="28">
        <v>8</v>
      </c>
      <c r="E50" s="28">
        <v>55</v>
      </c>
      <c r="F50" s="28"/>
      <c r="G50" s="30">
        <f t="shared" si="2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6"/>
      <c r="B54" s="24"/>
      <c r="C54" s="29"/>
      <c r="D54" s="29"/>
      <c r="E54" s="29"/>
      <c r="F54" s="29"/>
      <c r="G54" s="31"/>
    </row>
    <row r="55" spans="1:7" x14ac:dyDescent="0.25">
      <c r="A55" s="36" t="s">
        <v>173</v>
      </c>
      <c r="B55" s="39" t="s">
        <v>12</v>
      </c>
      <c r="C55" s="40" t="s">
        <v>172</v>
      </c>
      <c r="D55" s="37"/>
      <c r="E55" s="37"/>
      <c r="F55" s="37"/>
      <c r="G55" s="38"/>
    </row>
    <row r="56" spans="1:7" x14ac:dyDescent="0.25">
      <c r="A56" s="25"/>
      <c r="B56" s="23"/>
      <c r="C56" s="28">
        <v>26</v>
      </c>
      <c r="D56" s="28">
        <v>4</v>
      </c>
      <c r="E56" s="28">
        <v>52</v>
      </c>
      <c r="F56" s="28"/>
      <c r="G56" s="30">
        <f t="shared" ref="G56:G66" si="3">E56*F56</f>
        <v>0</v>
      </c>
    </row>
    <row r="57" spans="1:7" x14ac:dyDescent="0.25">
      <c r="A57" s="25"/>
      <c r="B57" s="23"/>
      <c r="C57" s="28">
        <v>27</v>
      </c>
      <c r="D57" s="28">
        <v>3</v>
      </c>
      <c r="E57" s="28">
        <v>52</v>
      </c>
      <c r="F57" s="28"/>
      <c r="G57" s="30">
        <f t="shared" si="3"/>
        <v>0</v>
      </c>
    </row>
    <row r="58" spans="1:7" x14ac:dyDescent="0.25">
      <c r="A58" s="25"/>
      <c r="B58" s="23"/>
      <c r="C58" s="28">
        <v>28</v>
      </c>
      <c r="D58" s="28">
        <v>6</v>
      </c>
      <c r="E58" s="28">
        <v>52</v>
      </c>
      <c r="F58" s="28"/>
      <c r="G58" s="30">
        <f t="shared" si="3"/>
        <v>0</v>
      </c>
    </row>
    <row r="59" spans="1:7" x14ac:dyDescent="0.25">
      <c r="A59" s="25"/>
      <c r="B59" s="23"/>
      <c r="C59" s="28">
        <v>29</v>
      </c>
      <c r="D59" s="28">
        <v>3</v>
      </c>
      <c r="E59" s="28">
        <v>52</v>
      </c>
      <c r="F59" s="28"/>
      <c r="G59" s="30">
        <f t="shared" si="3"/>
        <v>0</v>
      </c>
    </row>
    <row r="60" spans="1:7" x14ac:dyDescent="0.25">
      <c r="A60" s="25"/>
      <c r="B60" s="23"/>
      <c r="C60" s="28">
        <v>30</v>
      </c>
      <c r="D60" s="28">
        <v>5</v>
      </c>
      <c r="E60" s="28">
        <v>52</v>
      </c>
      <c r="F60" s="28"/>
      <c r="G60" s="30">
        <f t="shared" si="3"/>
        <v>0</v>
      </c>
    </row>
    <row r="61" spans="1:7" x14ac:dyDescent="0.25">
      <c r="A61" s="25"/>
      <c r="B61" s="23"/>
      <c r="C61" s="28">
        <v>31</v>
      </c>
      <c r="D61" s="28">
        <v>6</v>
      </c>
      <c r="E61" s="28">
        <v>55</v>
      </c>
      <c r="F61" s="28"/>
      <c r="G61" s="30">
        <f t="shared" si="3"/>
        <v>0</v>
      </c>
    </row>
    <row r="62" spans="1:7" x14ac:dyDescent="0.25">
      <c r="A62" s="25"/>
      <c r="B62" s="23"/>
      <c r="C62" s="28">
        <v>32</v>
      </c>
      <c r="D62" s="28">
        <v>7</v>
      </c>
      <c r="E62" s="28">
        <v>55</v>
      </c>
      <c r="F62" s="28"/>
      <c r="G62" s="30">
        <f t="shared" si="3"/>
        <v>0</v>
      </c>
    </row>
    <row r="63" spans="1:7" x14ac:dyDescent="0.25">
      <c r="A63" s="25"/>
      <c r="B63" s="23"/>
      <c r="C63" s="28">
        <v>33</v>
      </c>
      <c r="D63" s="28">
        <v>4</v>
      </c>
      <c r="E63" s="28">
        <v>55</v>
      </c>
      <c r="F63" s="28"/>
      <c r="G63" s="30">
        <f t="shared" si="3"/>
        <v>0</v>
      </c>
    </row>
    <row r="64" spans="1:7" x14ac:dyDescent="0.25">
      <c r="A64" s="25"/>
      <c r="B64" s="23"/>
      <c r="C64" s="28">
        <v>34</v>
      </c>
      <c r="D64" s="28">
        <v>5</v>
      </c>
      <c r="E64" s="28">
        <v>55</v>
      </c>
      <c r="F64" s="28"/>
      <c r="G64" s="30">
        <f t="shared" si="3"/>
        <v>0</v>
      </c>
    </row>
    <row r="65" spans="1:7" x14ac:dyDescent="0.25">
      <c r="A65" s="25"/>
      <c r="B65" s="23"/>
      <c r="C65" s="28">
        <v>35</v>
      </c>
      <c r="D65" s="28">
        <v>1</v>
      </c>
      <c r="E65" s="28">
        <v>55</v>
      </c>
      <c r="F65" s="28"/>
      <c r="G65" s="30">
        <f t="shared" si="3"/>
        <v>0</v>
      </c>
    </row>
    <row r="66" spans="1:7" x14ac:dyDescent="0.25">
      <c r="A66" s="26"/>
      <c r="B66" s="24"/>
      <c r="C66" s="29">
        <v>36</v>
      </c>
      <c r="D66" s="29">
        <v>3</v>
      </c>
      <c r="E66" s="29">
        <v>55</v>
      </c>
      <c r="F66" s="29"/>
      <c r="G66" s="31">
        <f t="shared" si="3"/>
        <v>0</v>
      </c>
    </row>
    <row r="67" spans="1:7" x14ac:dyDescent="0.25">
      <c r="A67" s="36" t="s">
        <v>174</v>
      </c>
      <c r="B67" s="39" t="s">
        <v>20</v>
      </c>
      <c r="C67" s="40" t="s">
        <v>169</v>
      </c>
      <c r="D67" s="37"/>
      <c r="E67" s="37"/>
      <c r="F67" s="37"/>
      <c r="G67" s="38"/>
    </row>
    <row r="68" spans="1:7" x14ac:dyDescent="0.25">
      <c r="A68" s="25"/>
      <c r="B68" s="23"/>
      <c r="C68" s="28">
        <v>34</v>
      </c>
      <c r="D68" s="28">
        <v>2</v>
      </c>
      <c r="E68" s="28">
        <v>55</v>
      </c>
      <c r="F68" s="28"/>
      <c r="G68" s="30">
        <f>E68*F68</f>
        <v>0</v>
      </c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6"/>
      <c r="B77" s="24"/>
      <c r="C77" s="29"/>
      <c r="D77" s="29"/>
      <c r="E77" s="29"/>
      <c r="F77" s="29"/>
      <c r="G77" s="31"/>
    </row>
    <row r="78" spans="1:7" x14ac:dyDescent="0.25">
      <c r="A78" s="36" t="s">
        <v>175</v>
      </c>
      <c r="B78" s="39" t="s">
        <v>12</v>
      </c>
      <c r="C78" s="40" t="s">
        <v>169</v>
      </c>
      <c r="D78" s="37"/>
      <c r="E78" s="37"/>
      <c r="F78" s="37"/>
      <c r="G78" s="38"/>
    </row>
    <row r="79" spans="1:7" x14ac:dyDescent="0.25">
      <c r="A79" s="25"/>
      <c r="B79" s="23"/>
      <c r="C79" s="28">
        <v>20</v>
      </c>
      <c r="D79" s="28">
        <v>1</v>
      </c>
      <c r="E79" s="28">
        <v>50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6"/>
      <c r="B88" s="24"/>
      <c r="C88" s="29"/>
      <c r="D88" s="29"/>
      <c r="E88" s="29"/>
      <c r="F88" s="29"/>
      <c r="G88" s="31"/>
    </row>
    <row r="89" spans="1:7" x14ac:dyDescent="0.25">
      <c r="A89" s="36" t="s">
        <v>176</v>
      </c>
      <c r="B89" s="39" t="s">
        <v>177</v>
      </c>
      <c r="C89" s="40" t="s">
        <v>178</v>
      </c>
      <c r="D89" s="37"/>
      <c r="E89" s="37"/>
      <c r="F89" s="37"/>
      <c r="G89" s="38"/>
    </row>
    <row r="90" spans="1:7" x14ac:dyDescent="0.25">
      <c r="A90" s="25"/>
      <c r="B90" s="23"/>
      <c r="C90" s="28">
        <v>31</v>
      </c>
      <c r="D90" s="28">
        <v>3</v>
      </c>
      <c r="E90" s="28">
        <v>55</v>
      </c>
      <c r="F90" s="28"/>
      <c r="G90" s="30">
        <f>E90*F90</f>
        <v>0</v>
      </c>
    </row>
    <row r="91" spans="1:7" x14ac:dyDescent="0.25">
      <c r="A91" s="25"/>
      <c r="B91" s="23"/>
      <c r="C91" s="28">
        <v>32</v>
      </c>
      <c r="D91" s="28">
        <v>3</v>
      </c>
      <c r="E91" s="28">
        <v>55</v>
      </c>
      <c r="F91" s="28"/>
      <c r="G91" s="30">
        <f>E91*F91</f>
        <v>0</v>
      </c>
    </row>
    <row r="92" spans="1:7" x14ac:dyDescent="0.25">
      <c r="A92" s="25"/>
      <c r="B92" s="23"/>
      <c r="C92" s="28">
        <v>33</v>
      </c>
      <c r="D92" s="28">
        <v>1</v>
      </c>
      <c r="E92" s="28">
        <v>55</v>
      </c>
      <c r="F92" s="28"/>
      <c r="G92" s="30">
        <f>E92*F92</f>
        <v>0</v>
      </c>
    </row>
    <row r="93" spans="1:7" x14ac:dyDescent="0.25">
      <c r="A93" s="25"/>
      <c r="B93" s="23"/>
      <c r="C93" s="28">
        <v>34</v>
      </c>
      <c r="D93" s="28">
        <v>1</v>
      </c>
      <c r="E93" s="28">
        <v>55</v>
      </c>
      <c r="F93" s="28"/>
      <c r="G93" s="30">
        <f>E93*F93</f>
        <v>0</v>
      </c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6"/>
      <c r="B99" s="24"/>
      <c r="C99" s="29"/>
      <c r="D99" s="29"/>
      <c r="E99" s="29"/>
      <c r="F99" s="29"/>
      <c r="G99" s="31"/>
    </row>
    <row r="100" spans="1:7" x14ac:dyDescent="0.25">
      <c r="A100" s="36" t="s">
        <v>179</v>
      </c>
      <c r="B100" s="39" t="s">
        <v>20</v>
      </c>
      <c r="C100" s="40" t="s">
        <v>180</v>
      </c>
      <c r="D100" s="37"/>
      <c r="E100" s="37"/>
      <c r="F100" s="37"/>
      <c r="G100" s="38"/>
    </row>
    <row r="101" spans="1:7" x14ac:dyDescent="0.25">
      <c r="A101" s="25"/>
      <c r="B101" s="23"/>
      <c r="C101" s="28">
        <v>31</v>
      </c>
      <c r="D101" s="28">
        <v>3</v>
      </c>
      <c r="E101" s="28">
        <v>60</v>
      </c>
      <c r="F101" s="28"/>
      <c r="G101" s="30">
        <f>E101*F101</f>
        <v>0</v>
      </c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6"/>
      <c r="B110" s="24"/>
      <c r="C110" s="29"/>
      <c r="D110" s="29"/>
      <c r="E110" s="29"/>
      <c r="F110" s="29"/>
      <c r="G110" s="31"/>
    </row>
    <row r="111" spans="1:7" x14ac:dyDescent="0.25">
      <c r="A111" s="36" t="s">
        <v>181</v>
      </c>
      <c r="B111" s="39" t="s">
        <v>20</v>
      </c>
      <c r="C111" s="40" t="s">
        <v>180</v>
      </c>
      <c r="D111" s="37"/>
      <c r="E111" s="37"/>
      <c r="F111" s="37"/>
      <c r="G111" s="38"/>
    </row>
    <row r="112" spans="1:7" x14ac:dyDescent="0.25">
      <c r="A112" s="25"/>
      <c r="B112" s="23"/>
      <c r="C112" s="28">
        <v>27</v>
      </c>
      <c r="D112" s="28">
        <v>1</v>
      </c>
      <c r="E112" s="28">
        <v>56</v>
      </c>
      <c r="F112" s="28"/>
      <c r="G112" s="30">
        <f>E112*F112</f>
        <v>0</v>
      </c>
    </row>
    <row r="113" spans="1:7" x14ac:dyDescent="0.25">
      <c r="A113" s="25"/>
      <c r="B113" s="23"/>
      <c r="C113" s="28">
        <v>31</v>
      </c>
      <c r="D113" s="28">
        <v>2</v>
      </c>
      <c r="E113" s="28">
        <v>60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6"/>
      <c r="B121" s="24"/>
      <c r="C121" s="29"/>
      <c r="D121" s="29"/>
      <c r="E121" s="29"/>
      <c r="F121" s="29"/>
      <c r="G121" s="31"/>
    </row>
    <row r="122" spans="1:7" x14ac:dyDescent="0.25">
      <c r="A122" s="36" t="s">
        <v>182</v>
      </c>
      <c r="B122" s="39" t="s">
        <v>20</v>
      </c>
      <c r="C122" s="40" t="s">
        <v>183</v>
      </c>
      <c r="D122" s="37"/>
      <c r="E122" s="37"/>
      <c r="F122" s="37"/>
      <c r="G122" s="38"/>
    </row>
    <row r="123" spans="1:7" x14ac:dyDescent="0.25">
      <c r="A123" s="25"/>
      <c r="B123" s="23"/>
      <c r="C123" s="28">
        <v>31</v>
      </c>
      <c r="D123" s="28">
        <v>3</v>
      </c>
      <c r="E123" s="28">
        <v>74</v>
      </c>
      <c r="F123" s="28"/>
      <c r="G123" s="30">
        <f>E123*F123</f>
        <v>0</v>
      </c>
    </row>
    <row r="124" spans="1:7" x14ac:dyDescent="0.25">
      <c r="A124" s="25"/>
      <c r="B124" s="23"/>
      <c r="C124" s="28">
        <v>32</v>
      </c>
      <c r="D124" s="28">
        <v>3</v>
      </c>
      <c r="E124" s="28">
        <v>74</v>
      </c>
      <c r="F124" s="28"/>
      <c r="G124" s="30">
        <f>E124*F124</f>
        <v>0</v>
      </c>
    </row>
    <row r="125" spans="1:7" x14ac:dyDescent="0.25">
      <c r="A125" s="25"/>
      <c r="B125" s="23"/>
      <c r="C125" s="28">
        <v>34</v>
      </c>
      <c r="D125" s="28">
        <v>1</v>
      </c>
      <c r="E125" s="28">
        <v>74</v>
      </c>
      <c r="F125" s="28"/>
      <c r="G125" s="30">
        <f>E125*F125</f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6"/>
      <c r="B132" s="24"/>
      <c r="C132" s="29"/>
      <c r="D132" s="29"/>
      <c r="E132" s="29"/>
      <c r="F132" s="29"/>
      <c r="G132" s="31"/>
    </row>
    <row r="133" spans="1:7" x14ac:dyDescent="0.25">
      <c r="A133" s="36" t="s">
        <v>184</v>
      </c>
      <c r="B133" s="39" t="s">
        <v>12</v>
      </c>
      <c r="C133" s="40" t="s">
        <v>183</v>
      </c>
      <c r="D133" s="37"/>
      <c r="E133" s="37"/>
      <c r="F133" s="37"/>
      <c r="G133" s="38"/>
    </row>
    <row r="134" spans="1:7" x14ac:dyDescent="0.25">
      <c r="A134" s="25"/>
      <c r="B134" s="23"/>
      <c r="C134" s="28">
        <v>31</v>
      </c>
      <c r="D134" s="28">
        <v>6</v>
      </c>
      <c r="E134" s="28">
        <v>74</v>
      </c>
      <c r="F134" s="28"/>
      <c r="G134" s="30">
        <f>E134*F134</f>
        <v>0</v>
      </c>
    </row>
    <row r="135" spans="1:7" x14ac:dyDescent="0.25">
      <c r="A135" s="25"/>
      <c r="B135" s="23"/>
      <c r="C135" s="28">
        <v>32</v>
      </c>
      <c r="D135" s="28">
        <v>5</v>
      </c>
      <c r="E135" s="28">
        <v>74</v>
      </c>
      <c r="F135" s="28"/>
      <c r="G135" s="30">
        <f>E135*F135</f>
        <v>0</v>
      </c>
    </row>
    <row r="136" spans="1:7" x14ac:dyDescent="0.25">
      <c r="A136" s="25"/>
      <c r="B136" s="23"/>
      <c r="C136" s="28">
        <v>33</v>
      </c>
      <c r="D136" s="28">
        <v>1</v>
      </c>
      <c r="E136" s="28">
        <v>74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6"/>
      <c r="B143" s="24"/>
      <c r="C143" s="29"/>
      <c r="D143" s="29"/>
      <c r="E143" s="29"/>
      <c r="F143" s="29"/>
      <c r="G143" s="31"/>
    </row>
    <row r="144" spans="1:7" x14ac:dyDescent="0.25">
      <c r="A144" s="36" t="s">
        <v>185</v>
      </c>
      <c r="B144" s="39" t="s">
        <v>12</v>
      </c>
      <c r="C144" s="40" t="s">
        <v>183</v>
      </c>
      <c r="D144" s="37"/>
      <c r="E144" s="37"/>
      <c r="F144" s="37"/>
      <c r="G144" s="38"/>
    </row>
    <row r="145" spans="1:7" x14ac:dyDescent="0.25">
      <c r="A145" s="25"/>
      <c r="B145" s="23"/>
      <c r="C145" s="28">
        <v>31</v>
      </c>
      <c r="D145" s="28">
        <v>4</v>
      </c>
      <c r="E145" s="28">
        <v>74</v>
      </c>
      <c r="F145" s="28"/>
      <c r="G145" s="30">
        <f>E145*F145</f>
        <v>0</v>
      </c>
    </row>
    <row r="146" spans="1:7" x14ac:dyDescent="0.25">
      <c r="A146" s="25"/>
      <c r="B146" s="23"/>
      <c r="C146" s="28">
        <v>32</v>
      </c>
      <c r="D146" s="28">
        <v>3</v>
      </c>
      <c r="E146" s="28">
        <v>74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6"/>
      <c r="B154" s="24"/>
      <c r="C154" s="29"/>
      <c r="D154" s="29"/>
      <c r="E154" s="29"/>
      <c r="F154" s="29"/>
      <c r="G154" s="31"/>
    </row>
    <row r="155" spans="1:7" x14ac:dyDescent="0.25">
      <c r="A155" s="36" t="s">
        <v>186</v>
      </c>
      <c r="B155" s="39" t="s">
        <v>20</v>
      </c>
      <c r="C155" s="40" t="s">
        <v>180</v>
      </c>
      <c r="D155" s="37"/>
      <c r="E155" s="37"/>
      <c r="F155" s="37"/>
      <c r="G155" s="38"/>
    </row>
    <row r="156" spans="1:7" x14ac:dyDescent="0.25">
      <c r="A156" s="25"/>
      <c r="B156" s="23"/>
      <c r="C156" s="28">
        <v>26</v>
      </c>
      <c r="D156" s="28">
        <v>2</v>
      </c>
      <c r="E156" s="28">
        <v>56</v>
      </c>
      <c r="F156" s="28"/>
      <c r="G156" s="30">
        <f>E156*F156</f>
        <v>0</v>
      </c>
    </row>
    <row r="157" spans="1:7" x14ac:dyDescent="0.25">
      <c r="A157" s="25"/>
      <c r="B157" s="23"/>
      <c r="C157" s="28">
        <v>28</v>
      </c>
      <c r="D157" s="28">
        <v>2</v>
      </c>
      <c r="E157" s="28">
        <v>56</v>
      </c>
      <c r="F157" s="28"/>
      <c r="G157" s="30">
        <f>E157*F157</f>
        <v>0</v>
      </c>
    </row>
    <row r="158" spans="1:7" x14ac:dyDescent="0.25">
      <c r="A158" s="25"/>
      <c r="B158" s="23"/>
      <c r="C158" s="28">
        <v>29</v>
      </c>
      <c r="D158" s="28">
        <v>1</v>
      </c>
      <c r="E158" s="28">
        <v>56</v>
      </c>
      <c r="F158" s="28"/>
      <c r="G158" s="30">
        <f>E158*F158</f>
        <v>0</v>
      </c>
    </row>
    <row r="159" spans="1:7" x14ac:dyDescent="0.25">
      <c r="A159" s="25"/>
      <c r="B159" s="23"/>
      <c r="C159" s="28">
        <v>31</v>
      </c>
      <c r="D159" s="28">
        <v>3</v>
      </c>
      <c r="E159" s="28">
        <v>60</v>
      </c>
      <c r="F159" s="28"/>
      <c r="G159" s="30">
        <f>E159*F159</f>
        <v>0</v>
      </c>
    </row>
    <row r="160" spans="1:7" x14ac:dyDescent="0.25">
      <c r="A160" s="25"/>
      <c r="B160" s="23"/>
      <c r="C160" s="28">
        <v>32</v>
      </c>
      <c r="D160" s="28">
        <v>5</v>
      </c>
      <c r="E160" s="28">
        <v>60</v>
      </c>
      <c r="F160" s="28"/>
      <c r="G160" s="30">
        <f>E160*F160</f>
        <v>0</v>
      </c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6"/>
      <c r="B165" s="24"/>
      <c r="C165" s="29"/>
      <c r="D165" s="29"/>
      <c r="E165" s="29"/>
      <c r="F165" s="29"/>
      <c r="G165" s="31"/>
    </row>
    <row r="166" spans="1:7" x14ac:dyDescent="0.25">
      <c r="A166" s="36" t="s">
        <v>187</v>
      </c>
      <c r="B166" s="39" t="s">
        <v>20</v>
      </c>
      <c r="C166" s="40" t="s">
        <v>188</v>
      </c>
      <c r="D166" s="37"/>
      <c r="E166" s="37"/>
      <c r="F166" s="37"/>
      <c r="G166" s="38"/>
    </row>
    <row r="167" spans="1:7" x14ac:dyDescent="0.25">
      <c r="A167" s="25"/>
      <c r="B167" s="23"/>
      <c r="C167" s="28">
        <v>30</v>
      </c>
      <c r="D167" s="28">
        <v>1</v>
      </c>
      <c r="E167" s="28">
        <v>2600</v>
      </c>
      <c r="F167" s="28"/>
      <c r="G167" s="30">
        <f>E167*F167</f>
        <v>0</v>
      </c>
    </row>
    <row r="168" spans="1:7" x14ac:dyDescent="0.25">
      <c r="A168" s="25"/>
      <c r="B168" s="23"/>
      <c r="C168" s="28">
        <v>31</v>
      </c>
      <c r="D168" s="28">
        <v>1</v>
      </c>
      <c r="E168" s="28">
        <v>2600</v>
      </c>
      <c r="F168" s="28"/>
      <c r="G168" s="30">
        <f>E168*F168</f>
        <v>0</v>
      </c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189</v>
      </c>
      <c r="B177" s="39" t="s">
        <v>20</v>
      </c>
      <c r="C177" s="40" t="s">
        <v>180</v>
      </c>
      <c r="D177" s="37"/>
      <c r="E177" s="37"/>
      <c r="F177" s="37"/>
      <c r="G177" s="38"/>
    </row>
    <row r="178" spans="1:7" x14ac:dyDescent="0.25">
      <c r="A178" s="25"/>
      <c r="B178" s="23"/>
      <c r="C178" s="28">
        <v>30</v>
      </c>
      <c r="D178" s="28">
        <v>5</v>
      </c>
      <c r="E178" s="28">
        <v>56</v>
      </c>
      <c r="F178" s="28"/>
      <c r="G178" s="30">
        <f>E178*F178</f>
        <v>0</v>
      </c>
    </row>
    <row r="179" spans="1:7" x14ac:dyDescent="0.25">
      <c r="A179" s="25"/>
      <c r="B179" s="23"/>
      <c r="C179" s="28">
        <v>32</v>
      </c>
      <c r="D179" s="28">
        <v>1</v>
      </c>
      <c r="E179" s="28">
        <v>60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190</v>
      </c>
      <c r="B188" s="39" t="s">
        <v>20</v>
      </c>
      <c r="C188" s="40" t="s">
        <v>191</v>
      </c>
      <c r="D188" s="37"/>
      <c r="E188" s="37"/>
      <c r="F188" s="37"/>
      <c r="G188" s="38"/>
    </row>
    <row r="189" spans="1:7" x14ac:dyDescent="0.25">
      <c r="A189" s="25"/>
      <c r="B189" s="23"/>
      <c r="C189" s="28">
        <v>27</v>
      </c>
      <c r="D189" s="28">
        <v>7</v>
      </c>
      <c r="E189" s="28">
        <v>2870</v>
      </c>
      <c r="F189" s="28"/>
      <c r="G189" s="30">
        <f>E189*F189</f>
        <v>0</v>
      </c>
    </row>
    <row r="190" spans="1:7" x14ac:dyDescent="0.25">
      <c r="A190" s="25"/>
      <c r="B190" s="23"/>
      <c r="C190" s="28">
        <v>31</v>
      </c>
      <c r="D190" s="28">
        <v>1</v>
      </c>
      <c r="E190" s="28">
        <v>2870</v>
      </c>
      <c r="F190" s="28"/>
      <c r="G190" s="30">
        <f>E190*F190</f>
        <v>0</v>
      </c>
    </row>
    <row r="191" spans="1:7" x14ac:dyDescent="0.25">
      <c r="A191" s="25"/>
      <c r="B191" s="23"/>
      <c r="C191" s="28">
        <v>32</v>
      </c>
      <c r="D191" s="28">
        <v>1</v>
      </c>
      <c r="E191" s="28">
        <v>2870</v>
      </c>
      <c r="F191" s="28"/>
      <c r="G191" s="30">
        <f>E191*F191</f>
        <v>0</v>
      </c>
    </row>
    <row r="192" spans="1:7" x14ac:dyDescent="0.25">
      <c r="A192" s="25"/>
      <c r="B192" s="23"/>
      <c r="C192" s="28">
        <v>33</v>
      </c>
      <c r="D192" s="28">
        <v>5</v>
      </c>
      <c r="E192" s="28">
        <v>2870</v>
      </c>
      <c r="F192" s="28"/>
      <c r="G192" s="30">
        <f>E192*F192</f>
        <v>0</v>
      </c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6"/>
      <c r="B198" s="24"/>
      <c r="C198" s="29"/>
      <c r="D198" s="29"/>
      <c r="E198" s="29"/>
      <c r="F198" s="29"/>
      <c r="G198" s="31"/>
    </row>
    <row r="199" spans="1:7" x14ac:dyDescent="0.25">
      <c r="A199" s="36" t="s">
        <v>192</v>
      </c>
      <c r="B199" s="39" t="s">
        <v>20</v>
      </c>
      <c r="C199" s="40" t="s">
        <v>193</v>
      </c>
      <c r="D199" s="37"/>
      <c r="E199" s="37"/>
      <c r="F199" s="37"/>
      <c r="G199" s="38"/>
    </row>
    <row r="200" spans="1:7" x14ac:dyDescent="0.25">
      <c r="A200" s="25"/>
      <c r="B200" s="23"/>
      <c r="C200" s="28">
        <v>31</v>
      </c>
      <c r="D200" s="28">
        <v>10</v>
      </c>
      <c r="E200" s="28">
        <v>3040</v>
      </c>
      <c r="F200" s="28"/>
      <c r="G200" s="30">
        <f>E200*F200</f>
        <v>0</v>
      </c>
    </row>
    <row r="201" spans="1:7" x14ac:dyDescent="0.25">
      <c r="A201" s="25"/>
      <c r="B201" s="23"/>
      <c r="C201" s="28">
        <v>32</v>
      </c>
      <c r="D201" s="28">
        <v>8</v>
      </c>
      <c r="E201" s="28">
        <v>3040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6"/>
      <c r="B209" s="24"/>
      <c r="C209" s="29"/>
      <c r="D209" s="29"/>
      <c r="E209" s="29"/>
      <c r="F209" s="29"/>
      <c r="G209" s="31"/>
    </row>
    <row r="210" spans="1:7" x14ac:dyDescent="0.25">
      <c r="A210" s="36" t="s">
        <v>194</v>
      </c>
      <c r="B210" s="39" t="s">
        <v>83</v>
      </c>
      <c r="C210" s="40" t="s">
        <v>193</v>
      </c>
      <c r="D210" s="37"/>
      <c r="E210" s="37"/>
      <c r="F210" s="37"/>
      <c r="G210" s="38"/>
    </row>
    <row r="211" spans="1:7" x14ac:dyDescent="0.25">
      <c r="A211" s="25"/>
      <c r="B211" s="23"/>
      <c r="C211" s="28">
        <v>30</v>
      </c>
      <c r="D211" s="28">
        <v>1</v>
      </c>
      <c r="E211" s="28">
        <v>2870</v>
      </c>
      <c r="F211" s="28"/>
      <c r="G211" s="30">
        <f>E211*F211</f>
        <v>0</v>
      </c>
    </row>
    <row r="212" spans="1:7" x14ac:dyDescent="0.25">
      <c r="A212" s="25"/>
      <c r="B212" s="23"/>
      <c r="C212" s="28">
        <v>32</v>
      </c>
      <c r="D212" s="28">
        <v>3</v>
      </c>
      <c r="E212" s="28">
        <v>2870</v>
      </c>
      <c r="F212" s="28"/>
      <c r="G212" s="30">
        <f>E212*F212</f>
        <v>0</v>
      </c>
    </row>
    <row r="213" spans="1:7" x14ac:dyDescent="0.25">
      <c r="A213" s="25"/>
      <c r="B213" s="23"/>
      <c r="C213" s="28">
        <v>33</v>
      </c>
      <c r="D213" s="28">
        <v>3</v>
      </c>
      <c r="E213" s="28">
        <v>2870</v>
      </c>
      <c r="F213" s="28"/>
      <c r="G213" s="30">
        <f>E213*F213</f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6"/>
      <c r="B220" s="24"/>
      <c r="C220" s="29"/>
      <c r="D220" s="29"/>
      <c r="E220" s="29"/>
      <c r="F220" s="29"/>
      <c r="G220" s="31"/>
    </row>
    <row r="221" spans="1:7" x14ac:dyDescent="0.25">
      <c r="A221" s="36" t="s">
        <v>195</v>
      </c>
      <c r="B221" s="39" t="s">
        <v>20</v>
      </c>
      <c r="C221" s="40" t="s">
        <v>193</v>
      </c>
      <c r="D221" s="37"/>
      <c r="E221" s="37"/>
      <c r="F221" s="37"/>
      <c r="G221" s="38"/>
    </row>
    <row r="222" spans="1:7" x14ac:dyDescent="0.25">
      <c r="A222" s="25"/>
      <c r="B222" s="23"/>
      <c r="C222" s="28">
        <v>31</v>
      </c>
      <c r="D222" s="28">
        <v>8</v>
      </c>
      <c r="E222" s="28">
        <v>3040</v>
      </c>
      <c r="F222" s="28"/>
      <c r="G222" s="30">
        <f>E222*F222</f>
        <v>0</v>
      </c>
    </row>
    <row r="223" spans="1:7" x14ac:dyDescent="0.25">
      <c r="A223" s="25"/>
      <c r="B223" s="23"/>
      <c r="C223" s="28">
        <v>32</v>
      </c>
      <c r="D223" s="28">
        <v>2</v>
      </c>
      <c r="E223" s="28">
        <v>3040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6"/>
      <c r="B231" s="24"/>
      <c r="C231" s="29"/>
      <c r="D231" s="29"/>
      <c r="E231" s="29"/>
      <c r="F231" s="29"/>
      <c r="G231" s="31"/>
    </row>
    <row r="232" spans="1:7" x14ac:dyDescent="0.25">
      <c r="A232" s="36" t="s">
        <v>196</v>
      </c>
      <c r="B232" s="39" t="s">
        <v>62</v>
      </c>
      <c r="C232" s="40" t="s">
        <v>193</v>
      </c>
      <c r="D232" s="37"/>
      <c r="E232" s="37"/>
      <c r="F232" s="37"/>
      <c r="G232" s="38"/>
    </row>
    <row r="233" spans="1:7" x14ac:dyDescent="0.25">
      <c r="A233" s="25"/>
      <c r="B233" s="23"/>
      <c r="C233" s="28">
        <v>31</v>
      </c>
      <c r="D233" s="28">
        <v>14</v>
      </c>
      <c r="E233" s="28">
        <v>3040</v>
      </c>
      <c r="F233" s="28"/>
      <c r="G233" s="30">
        <f>E233*F233</f>
        <v>0</v>
      </c>
    </row>
    <row r="234" spans="1:7" x14ac:dyDescent="0.25">
      <c r="A234" s="25"/>
      <c r="B234" s="23"/>
      <c r="C234" s="28">
        <v>32</v>
      </c>
      <c r="D234" s="28">
        <v>9</v>
      </c>
      <c r="E234" s="28">
        <v>3040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6"/>
      <c r="B242" s="24"/>
      <c r="C242" s="29"/>
      <c r="D242" s="29"/>
      <c r="E242" s="29"/>
      <c r="F242" s="29"/>
      <c r="G242" s="31"/>
    </row>
    <row r="243" spans="1:7" x14ac:dyDescent="0.25">
      <c r="A243" s="36" t="s">
        <v>197</v>
      </c>
      <c r="B243" s="39" t="s">
        <v>12</v>
      </c>
      <c r="C243" s="40" t="s">
        <v>193</v>
      </c>
      <c r="D243" s="37"/>
      <c r="E243" s="37"/>
      <c r="F243" s="37"/>
      <c r="G243" s="38"/>
    </row>
    <row r="244" spans="1:7" x14ac:dyDescent="0.25">
      <c r="A244" s="25"/>
      <c r="B244" s="23"/>
      <c r="C244" s="28">
        <v>28</v>
      </c>
      <c r="D244" s="28">
        <v>1</v>
      </c>
      <c r="E244" s="28">
        <v>2940</v>
      </c>
      <c r="F244" s="28"/>
      <c r="G244" s="30">
        <f>E244*F244</f>
        <v>0</v>
      </c>
    </row>
    <row r="245" spans="1:7" x14ac:dyDescent="0.25">
      <c r="A245" s="25"/>
      <c r="B245" s="23"/>
      <c r="C245" s="28">
        <v>31</v>
      </c>
      <c r="D245" s="28">
        <v>8</v>
      </c>
      <c r="E245" s="28">
        <v>2940</v>
      </c>
      <c r="F245" s="28"/>
      <c r="G245" s="30">
        <f>E245*F245</f>
        <v>0</v>
      </c>
    </row>
    <row r="246" spans="1:7" x14ac:dyDescent="0.25">
      <c r="A246" s="25"/>
      <c r="B246" s="23"/>
      <c r="C246" s="28">
        <v>32</v>
      </c>
      <c r="D246" s="28">
        <v>8</v>
      </c>
      <c r="E246" s="28">
        <v>2940</v>
      </c>
      <c r="F246" s="28"/>
      <c r="G246" s="30">
        <f>E246*F246</f>
        <v>0</v>
      </c>
    </row>
    <row r="247" spans="1:7" x14ac:dyDescent="0.25">
      <c r="A247" s="25"/>
      <c r="B247" s="23"/>
      <c r="C247" s="28">
        <v>33</v>
      </c>
      <c r="D247" s="28">
        <v>5</v>
      </c>
      <c r="E247" s="28">
        <v>2940</v>
      </c>
      <c r="F247" s="28"/>
      <c r="G247" s="30">
        <f>E247*F247</f>
        <v>0</v>
      </c>
    </row>
    <row r="248" spans="1:7" x14ac:dyDescent="0.25">
      <c r="A248" s="25"/>
      <c r="B248" s="23"/>
      <c r="C248" s="28">
        <v>34</v>
      </c>
      <c r="D248" s="28">
        <v>4</v>
      </c>
      <c r="E248" s="28">
        <v>2940</v>
      </c>
      <c r="F248" s="28"/>
      <c r="G248" s="30">
        <f>E248*F248</f>
        <v>0</v>
      </c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6"/>
      <c r="B253" s="24"/>
      <c r="C253" s="29"/>
      <c r="D253" s="29"/>
      <c r="E253" s="29"/>
      <c r="F253" s="29"/>
      <c r="G253" s="31"/>
    </row>
    <row r="254" spans="1:7" x14ac:dyDescent="0.25">
      <c r="A254" s="36" t="s">
        <v>198</v>
      </c>
      <c r="B254" s="39" t="s">
        <v>12</v>
      </c>
      <c r="C254" s="40" t="s">
        <v>193</v>
      </c>
      <c r="D254" s="37"/>
      <c r="E254" s="37"/>
      <c r="F254" s="37"/>
      <c r="G254" s="38"/>
    </row>
    <row r="255" spans="1:7" x14ac:dyDescent="0.25">
      <c r="A255" s="25"/>
      <c r="B255" s="23"/>
      <c r="C255" s="28">
        <v>29</v>
      </c>
      <c r="D255" s="28">
        <v>1</v>
      </c>
      <c r="E255" s="28">
        <v>2940</v>
      </c>
      <c r="F255" s="28"/>
      <c r="G255" s="30">
        <f t="shared" ref="G255:G261" si="4">E255*F255</f>
        <v>0</v>
      </c>
    </row>
    <row r="256" spans="1:7" x14ac:dyDescent="0.25">
      <c r="A256" s="25"/>
      <c r="B256" s="23"/>
      <c r="C256" s="28">
        <v>30</v>
      </c>
      <c r="D256" s="28">
        <v>3</v>
      </c>
      <c r="E256" s="28">
        <v>2940</v>
      </c>
      <c r="F256" s="28"/>
      <c r="G256" s="30">
        <f t="shared" si="4"/>
        <v>0</v>
      </c>
    </row>
    <row r="257" spans="1:7" x14ac:dyDescent="0.25">
      <c r="A257" s="25"/>
      <c r="B257" s="23"/>
      <c r="C257" s="28">
        <v>31</v>
      </c>
      <c r="D257" s="28">
        <v>14</v>
      </c>
      <c r="E257" s="28">
        <v>2940</v>
      </c>
      <c r="F257" s="28"/>
      <c r="G257" s="30">
        <f t="shared" si="4"/>
        <v>0</v>
      </c>
    </row>
    <row r="258" spans="1:7" x14ac:dyDescent="0.25">
      <c r="A258" s="25"/>
      <c r="B258" s="23"/>
      <c r="C258" s="28">
        <v>32</v>
      </c>
      <c r="D258" s="28">
        <v>10</v>
      </c>
      <c r="E258" s="28">
        <v>2940</v>
      </c>
      <c r="F258" s="28"/>
      <c r="G258" s="30">
        <f t="shared" si="4"/>
        <v>0</v>
      </c>
    </row>
    <row r="259" spans="1:7" x14ac:dyDescent="0.25">
      <c r="A259" s="25"/>
      <c r="B259" s="23"/>
      <c r="C259" s="28">
        <v>33</v>
      </c>
      <c r="D259" s="28">
        <v>10</v>
      </c>
      <c r="E259" s="28">
        <v>2940</v>
      </c>
      <c r="F259" s="28"/>
      <c r="G259" s="30">
        <f t="shared" si="4"/>
        <v>0</v>
      </c>
    </row>
    <row r="260" spans="1:7" x14ac:dyDescent="0.25">
      <c r="A260" s="25"/>
      <c r="B260" s="23"/>
      <c r="C260" s="28">
        <v>34</v>
      </c>
      <c r="D260" s="28">
        <v>7</v>
      </c>
      <c r="E260" s="28">
        <v>2940</v>
      </c>
      <c r="F260" s="28"/>
      <c r="G260" s="30">
        <f t="shared" si="4"/>
        <v>0</v>
      </c>
    </row>
    <row r="261" spans="1:7" x14ac:dyDescent="0.25">
      <c r="A261" s="25"/>
      <c r="B261" s="23"/>
      <c r="C261" s="28">
        <v>35</v>
      </c>
      <c r="D261" s="28">
        <v>3</v>
      </c>
      <c r="E261" s="28">
        <v>2940</v>
      </c>
      <c r="F261" s="28"/>
      <c r="G261" s="30">
        <f t="shared" si="4"/>
        <v>0</v>
      </c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6"/>
      <c r="B264" s="24"/>
      <c r="C264" s="29"/>
      <c r="D264" s="29"/>
      <c r="E264" s="29"/>
      <c r="F264" s="29"/>
      <c r="G264" s="31"/>
    </row>
    <row r="265" spans="1:7" x14ac:dyDescent="0.25">
      <c r="A265" s="36" t="s">
        <v>199</v>
      </c>
      <c r="B265" s="39" t="s">
        <v>12</v>
      </c>
      <c r="C265" s="40" t="s">
        <v>200</v>
      </c>
      <c r="D265" s="37"/>
      <c r="E265" s="37"/>
      <c r="F265" s="37"/>
      <c r="G265" s="38"/>
    </row>
    <row r="266" spans="1:7" x14ac:dyDescent="0.25">
      <c r="A266" s="25"/>
      <c r="B266" s="23"/>
      <c r="C266" s="28">
        <v>28</v>
      </c>
      <c r="D266" s="28">
        <v>4</v>
      </c>
      <c r="E266" s="28">
        <v>2940</v>
      </c>
      <c r="F266" s="28"/>
      <c r="G266" s="30">
        <f t="shared" ref="G266:G271" si="5">E266*F266</f>
        <v>0</v>
      </c>
    </row>
    <row r="267" spans="1:7" x14ac:dyDescent="0.25">
      <c r="A267" s="25"/>
      <c r="B267" s="23"/>
      <c r="C267" s="28">
        <v>29</v>
      </c>
      <c r="D267" s="28">
        <v>6</v>
      </c>
      <c r="E267" s="28">
        <v>2940</v>
      </c>
      <c r="F267" s="28"/>
      <c r="G267" s="30">
        <f t="shared" si="5"/>
        <v>0</v>
      </c>
    </row>
    <row r="268" spans="1:7" x14ac:dyDescent="0.25">
      <c r="A268" s="25"/>
      <c r="B268" s="23"/>
      <c r="C268" s="28">
        <v>30</v>
      </c>
      <c r="D268" s="28">
        <v>6</v>
      </c>
      <c r="E268" s="28">
        <v>2940</v>
      </c>
      <c r="F268" s="28"/>
      <c r="G268" s="30">
        <f t="shared" si="5"/>
        <v>0</v>
      </c>
    </row>
    <row r="269" spans="1:7" x14ac:dyDescent="0.25">
      <c r="A269" s="25"/>
      <c r="B269" s="23"/>
      <c r="C269" s="28">
        <v>31</v>
      </c>
      <c r="D269" s="28">
        <v>14</v>
      </c>
      <c r="E269" s="28">
        <v>2940</v>
      </c>
      <c r="F269" s="28"/>
      <c r="G269" s="30">
        <f t="shared" si="5"/>
        <v>0</v>
      </c>
    </row>
    <row r="270" spans="1:7" x14ac:dyDescent="0.25">
      <c r="A270" s="25"/>
      <c r="B270" s="23"/>
      <c r="C270" s="28">
        <v>32</v>
      </c>
      <c r="D270" s="28">
        <v>13</v>
      </c>
      <c r="E270" s="28">
        <v>2940</v>
      </c>
      <c r="F270" s="28"/>
      <c r="G270" s="30">
        <f t="shared" si="5"/>
        <v>0</v>
      </c>
    </row>
    <row r="271" spans="1:7" x14ac:dyDescent="0.25">
      <c r="A271" s="25"/>
      <c r="B271" s="23"/>
      <c r="C271" s="28">
        <v>33</v>
      </c>
      <c r="D271" s="28">
        <v>13</v>
      </c>
      <c r="E271" s="28">
        <v>2940</v>
      </c>
      <c r="F271" s="28"/>
      <c r="G271" s="30">
        <f t="shared" si="5"/>
        <v>0</v>
      </c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6"/>
      <c r="B275" s="24"/>
      <c r="C275" s="29"/>
      <c r="D275" s="29"/>
      <c r="E275" s="29"/>
      <c r="F275" s="29"/>
      <c r="G275" s="31"/>
    </row>
    <row r="276" spans="1:7" x14ac:dyDescent="0.25">
      <c r="A276" s="36" t="s">
        <v>201</v>
      </c>
      <c r="B276" s="39" t="s">
        <v>20</v>
      </c>
      <c r="C276" s="40" t="s">
        <v>193</v>
      </c>
      <c r="D276" s="37"/>
      <c r="E276" s="37"/>
      <c r="F276" s="37"/>
      <c r="G276" s="38"/>
    </row>
    <row r="277" spans="1:7" x14ac:dyDescent="0.25">
      <c r="A277" s="25"/>
      <c r="B277" s="23"/>
      <c r="C277" s="28">
        <v>31</v>
      </c>
      <c r="D277" s="28">
        <v>7</v>
      </c>
      <c r="E277" s="28">
        <v>2940</v>
      </c>
      <c r="F277" s="28"/>
      <c r="G277" s="30">
        <f>E277*F277</f>
        <v>0</v>
      </c>
    </row>
    <row r="278" spans="1:7" x14ac:dyDescent="0.25">
      <c r="A278" s="25"/>
      <c r="B278" s="23"/>
      <c r="C278" s="28">
        <v>32</v>
      </c>
      <c r="D278" s="28">
        <v>2</v>
      </c>
      <c r="E278" s="28">
        <v>2940</v>
      </c>
      <c r="F278" s="28"/>
      <c r="G278" s="30">
        <f>E278*F278</f>
        <v>0</v>
      </c>
    </row>
    <row r="279" spans="1:7" x14ac:dyDescent="0.25">
      <c r="A279" s="25"/>
      <c r="B279" s="23"/>
      <c r="C279" s="28">
        <v>33</v>
      </c>
      <c r="D279" s="28">
        <v>5</v>
      </c>
      <c r="E279" s="28">
        <v>2940</v>
      </c>
      <c r="F279" s="28"/>
      <c r="G279" s="30">
        <f>E279*F279</f>
        <v>0</v>
      </c>
    </row>
    <row r="280" spans="1:7" x14ac:dyDescent="0.25">
      <c r="A280" s="25"/>
      <c r="B280" s="23"/>
      <c r="C280" s="28">
        <v>34</v>
      </c>
      <c r="D280" s="28">
        <v>3</v>
      </c>
      <c r="E280" s="28">
        <v>2940</v>
      </c>
      <c r="F280" s="28"/>
      <c r="G280" s="30">
        <f>E280*F280</f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6"/>
      <c r="B286" s="24"/>
      <c r="C286" s="29"/>
      <c r="D286" s="29"/>
      <c r="E286" s="29"/>
      <c r="F286" s="29"/>
      <c r="G286" s="31"/>
    </row>
    <row r="287" spans="1:7" x14ac:dyDescent="0.25">
      <c r="A287" s="36" t="s">
        <v>202</v>
      </c>
      <c r="B287" s="39" t="s">
        <v>20</v>
      </c>
      <c r="C287" s="40" t="s">
        <v>200</v>
      </c>
      <c r="D287" s="37"/>
      <c r="E287" s="37"/>
      <c r="F287" s="37"/>
      <c r="G287" s="38"/>
    </row>
    <row r="288" spans="1:7" x14ac:dyDescent="0.25">
      <c r="A288" s="25"/>
      <c r="B288" s="23"/>
      <c r="C288" s="28">
        <v>28</v>
      </c>
      <c r="D288" s="28">
        <v>3</v>
      </c>
      <c r="E288" s="28">
        <v>2940</v>
      </c>
      <c r="F288" s="28"/>
      <c r="G288" s="30">
        <f t="shared" ref="G288:G293" si="6">E288*F288</f>
        <v>0</v>
      </c>
    </row>
    <row r="289" spans="1:7" x14ac:dyDescent="0.25">
      <c r="A289" s="25"/>
      <c r="B289" s="23"/>
      <c r="C289" s="28">
        <v>29</v>
      </c>
      <c r="D289" s="28">
        <v>3</v>
      </c>
      <c r="E289" s="28">
        <v>2940</v>
      </c>
      <c r="F289" s="28"/>
      <c r="G289" s="30">
        <f t="shared" si="6"/>
        <v>0</v>
      </c>
    </row>
    <row r="290" spans="1:7" x14ac:dyDescent="0.25">
      <c r="A290" s="25"/>
      <c r="B290" s="23"/>
      <c r="C290" s="28">
        <v>30</v>
      </c>
      <c r="D290" s="28">
        <v>5</v>
      </c>
      <c r="E290" s="28">
        <v>2940</v>
      </c>
      <c r="F290" s="28"/>
      <c r="G290" s="30">
        <f t="shared" si="6"/>
        <v>0</v>
      </c>
    </row>
    <row r="291" spans="1:7" x14ac:dyDescent="0.25">
      <c r="A291" s="25"/>
      <c r="B291" s="23"/>
      <c r="C291" s="28">
        <v>31</v>
      </c>
      <c r="D291" s="28">
        <v>14</v>
      </c>
      <c r="E291" s="28">
        <v>2940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32</v>
      </c>
      <c r="D292" s="28">
        <v>13</v>
      </c>
      <c r="E292" s="28">
        <v>2940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33</v>
      </c>
      <c r="D293" s="28">
        <v>11</v>
      </c>
      <c r="E293" s="28">
        <v>2940</v>
      </c>
      <c r="F293" s="28"/>
      <c r="G293" s="30">
        <f t="shared" si="6"/>
        <v>0</v>
      </c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6"/>
      <c r="B297" s="24"/>
      <c r="C297" s="29"/>
      <c r="D297" s="29"/>
      <c r="E297" s="29"/>
      <c r="F297" s="29"/>
      <c r="G297" s="31"/>
    </row>
    <row r="298" spans="1:7" x14ac:dyDescent="0.25">
      <c r="A298" s="36" t="s">
        <v>203</v>
      </c>
      <c r="B298" s="39" t="s">
        <v>62</v>
      </c>
      <c r="C298" s="40" t="s">
        <v>193</v>
      </c>
      <c r="D298" s="37"/>
      <c r="E298" s="37"/>
      <c r="F298" s="37"/>
      <c r="G298" s="38"/>
    </row>
    <row r="299" spans="1:7" x14ac:dyDescent="0.25">
      <c r="A299" s="25"/>
      <c r="B299" s="23"/>
      <c r="C299" s="28">
        <v>29</v>
      </c>
      <c r="D299" s="28">
        <v>3</v>
      </c>
      <c r="E299" s="28">
        <v>2870</v>
      </c>
      <c r="F299" s="28"/>
      <c r="G299" s="30">
        <f t="shared" ref="G299:G304" si="7">E299*F299</f>
        <v>0</v>
      </c>
    </row>
    <row r="300" spans="1:7" x14ac:dyDescent="0.25">
      <c r="A300" s="25"/>
      <c r="B300" s="23"/>
      <c r="C300" s="28">
        <v>30</v>
      </c>
      <c r="D300" s="28">
        <v>8</v>
      </c>
      <c r="E300" s="28">
        <v>2870</v>
      </c>
      <c r="F300" s="28"/>
      <c r="G300" s="30">
        <f t="shared" si="7"/>
        <v>0</v>
      </c>
    </row>
    <row r="301" spans="1:7" x14ac:dyDescent="0.25">
      <c r="A301" s="25"/>
      <c r="B301" s="23"/>
      <c r="C301" s="28">
        <v>31</v>
      </c>
      <c r="D301" s="28">
        <v>14</v>
      </c>
      <c r="E301" s="28">
        <v>2870</v>
      </c>
      <c r="F301" s="28"/>
      <c r="G301" s="30">
        <f t="shared" si="7"/>
        <v>0</v>
      </c>
    </row>
    <row r="302" spans="1:7" x14ac:dyDescent="0.25">
      <c r="A302" s="25"/>
      <c r="B302" s="23"/>
      <c r="C302" s="28">
        <v>32</v>
      </c>
      <c r="D302" s="28">
        <v>12</v>
      </c>
      <c r="E302" s="28">
        <v>2870</v>
      </c>
      <c r="F302" s="28"/>
      <c r="G302" s="30">
        <f t="shared" si="7"/>
        <v>0</v>
      </c>
    </row>
    <row r="303" spans="1:7" x14ac:dyDescent="0.25">
      <c r="A303" s="25"/>
      <c r="B303" s="23"/>
      <c r="C303" s="28">
        <v>33</v>
      </c>
      <c r="D303" s="28">
        <v>10</v>
      </c>
      <c r="E303" s="28">
        <v>2870</v>
      </c>
      <c r="F303" s="28"/>
      <c r="G303" s="30">
        <f t="shared" si="7"/>
        <v>0</v>
      </c>
    </row>
    <row r="304" spans="1:7" x14ac:dyDescent="0.25">
      <c r="A304" s="25"/>
      <c r="B304" s="23"/>
      <c r="C304" s="28">
        <v>34</v>
      </c>
      <c r="D304" s="28">
        <v>8</v>
      </c>
      <c r="E304" s="28">
        <v>2870</v>
      </c>
      <c r="F304" s="28"/>
      <c r="G304" s="30">
        <f t="shared" si="7"/>
        <v>0</v>
      </c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6"/>
      <c r="B308" s="24"/>
      <c r="C308" s="29"/>
      <c r="D308" s="29"/>
      <c r="E308" s="29"/>
      <c r="F308" s="29"/>
      <c r="G308" s="31"/>
    </row>
    <row r="309" spans="1:7" x14ac:dyDescent="0.25">
      <c r="A309" s="36" t="s">
        <v>204</v>
      </c>
      <c r="B309" s="39" t="s">
        <v>94</v>
      </c>
      <c r="C309" s="40" t="s">
        <v>193</v>
      </c>
      <c r="D309" s="37"/>
      <c r="E309" s="37"/>
      <c r="F309" s="37"/>
      <c r="G309" s="38"/>
    </row>
    <row r="310" spans="1:7" x14ac:dyDescent="0.25">
      <c r="A310" s="25"/>
      <c r="B310" s="23"/>
      <c r="C310" s="28">
        <v>30</v>
      </c>
      <c r="D310" s="28">
        <v>2</v>
      </c>
      <c r="E310" s="28">
        <v>2870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205</v>
      </c>
      <c r="B320" s="39" t="s">
        <v>20</v>
      </c>
      <c r="C320" s="40" t="s">
        <v>193</v>
      </c>
      <c r="D320" s="37"/>
      <c r="E320" s="37"/>
      <c r="F320" s="37"/>
      <c r="G320" s="38"/>
    </row>
    <row r="321" spans="1:7" x14ac:dyDescent="0.25">
      <c r="A321" s="25"/>
      <c r="B321" s="23"/>
      <c r="C321" s="28">
        <v>31</v>
      </c>
      <c r="D321" s="28">
        <v>3</v>
      </c>
      <c r="E321" s="28">
        <v>2940</v>
      </c>
      <c r="F321" s="28"/>
      <c r="G321" s="30">
        <f>E321*F321</f>
        <v>0</v>
      </c>
    </row>
    <row r="322" spans="1:7" x14ac:dyDescent="0.25">
      <c r="A322" s="25"/>
      <c r="B322" s="23"/>
      <c r="C322" s="28">
        <v>33</v>
      </c>
      <c r="D322" s="28">
        <v>1</v>
      </c>
      <c r="E322" s="28">
        <v>2940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206</v>
      </c>
      <c r="B331" s="39" t="s">
        <v>15</v>
      </c>
      <c r="C331" s="40" t="s">
        <v>207</v>
      </c>
      <c r="D331" s="37"/>
      <c r="E331" s="37"/>
      <c r="F331" s="37"/>
      <c r="G331" s="38"/>
    </row>
    <row r="332" spans="1:7" x14ac:dyDescent="0.25">
      <c r="A332" s="25"/>
      <c r="B332" s="23"/>
      <c r="C332" s="28">
        <v>26</v>
      </c>
      <c r="D332" s="28">
        <v>1</v>
      </c>
      <c r="E332" s="28">
        <v>56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208</v>
      </c>
      <c r="B342" s="39" t="s">
        <v>12</v>
      </c>
      <c r="C342" s="40" t="s">
        <v>180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28</v>
      </c>
      <c r="D343" s="28">
        <v>2</v>
      </c>
      <c r="E343" s="28">
        <v>56</v>
      </c>
      <c r="F343" s="28"/>
      <c r="G343" s="30">
        <f>E343*F343</f>
        <v>0</v>
      </c>
    </row>
    <row r="344" spans="1:7" x14ac:dyDescent="0.25">
      <c r="A344" s="25"/>
      <c r="B344" s="23"/>
      <c r="C344" s="28">
        <v>31</v>
      </c>
      <c r="D344" s="28">
        <v>2</v>
      </c>
      <c r="E344" s="28">
        <v>60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209</v>
      </c>
      <c r="B353" s="39" t="s">
        <v>20</v>
      </c>
      <c r="C353" s="40" t="s">
        <v>180</v>
      </c>
      <c r="D353" s="37"/>
      <c r="E353" s="37"/>
      <c r="F353" s="37"/>
      <c r="G353" s="38"/>
    </row>
    <row r="354" spans="1:7" x14ac:dyDescent="0.25">
      <c r="A354" s="25"/>
      <c r="B354" s="23"/>
      <c r="C354" s="28">
        <v>23</v>
      </c>
      <c r="D354" s="28">
        <v>1</v>
      </c>
      <c r="E354" s="28">
        <v>53</v>
      </c>
      <c r="F354" s="28"/>
      <c r="G354" s="30">
        <f>E354*F354</f>
        <v>0</v>
      </c>
    </row>
    <row r="355" spans="1:7" x14ac:dyDescent="0.25">
      <c r="A355" s="25"/>
      <c r="B355" s="23"/>
      <c r="C355" s="28">
        <v>26</v>
      </c>
      <c r="D355" s="28">
        <v>1</v>
      </c>
      <c r="E355" s="28">
        <v>56</v>
      </c>
      <c r="F355" s="28"/>
      <c r="G355" s="30">
        <f>E355*F355</f>
        <v>0</v>
      </c>
    </row>
    <row r="356" spans="1:7" x14ac:dyDescent="0.25">
      <c r="A356" s="25"/>
      <c r="B356" s="23"/>
      <c r="C356" s="28">
        <v>27</v>
      </c>
      <c r="D356" s="28">
        <v>1</v>
      </c>
      <c r="E356" s="28">
        <v>56</v>
      </c>
      <c r="F356" s="28"/>
      <c r="G356" s="30">
        <f>E356*F356</f>
        <v>0</v>
      </c>
    </row>
    <row r="357" spans="1:7" x14ac:dyDescent="0.25">
      <c r="A357" s="25"/>
      <c r="B357" s="23"/>
      <c r="C357" s="28">
        <v>28</v>
      </c>
      <c r="D357" s="28">
        <v>1</v>
      </c>
      <c r="E357" s="28">
        <v>56</v>
      </c>
      <c r="F357" s="28"/>
      <c r="G357" s="30">
        <f>E357*F357</f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6"/>
      <c r="B363" s="24"/>
      <c r="C363" s="29"/>
      <c r="D363" s="29"/>
      <c r="E363" s="29"/>
      <c r="F363" s="29"/>
      <c r="G363" s="31"/>
    </row>
    <row r="364" spans="1:7" x14ac:dyDescent="0.25">
      <c r="A364" s="36" t="s">
        <v>210</v>
      </c>
      <c r="B364" s="39" t="s">
        <v>20</v>
      </c>
      <c r="C364" s="40" t="s">
        <v>211</v>
      </c>
      <c r="D364" s="37"/>
      <c r="E364" s="37"/>
      <c r="F364" s="37"/>
      <c r="G364" s="38"/>
    </row>
    <row r="365" spans="1:7" x14ac:dyDescent="0.25">
      <c r="A365" s="25"/>
      <c r="B365" s="23"/>
      <c r="C365" s="28">
        <v>26</v>
      </c>
      <c r="D365" s="28">
        <v>2</v>
      </c>
      <c r="E365" s="28">
        <v>56</v>
      </c>
      <c r="F365" s="28"/>
      <c r="G365" s="30">
        <f>E365*F365</f>
        <v>0</v>
      </c>
    </row>
    <row r="366" spans="1:7" x14ac:dyDescent="0.25">
      <c r="A366" s="25"/>
      <c r="B366" s="23"/>
      <c r="C366" s="28">
        <v>27</v>
      </c>
      <c r="D366" s="28">
        <v>3</v>
      </c>
      <c r="E366" s="28">
        <v>56</v>
      </c>
      <c r="F366" s="28"/>
      <c r="G366" s="30">
        <f>E366*F366</f>
        <v>0</v>
      </c>
    </row>
    <row r="367" spans="1:7" x14ac:dyDescent="0.25">
      <c r="A367" s="25"/>
      <c r="B367" s="23"/>
      <c r="C367" s="28">
        <v>28</v>
      </c>
      <c r="D367" s="28">
        <v>2</v>
      </c>
      <c r="E367" s="28">
        <v>56</v>
      </c>
      <c r="F367" s="28"/>
      <c r="G367" s="30">
        <f>E367*F367</f>
        <v>0</v>
      </c>
    </row>
    <row r="368" spans="1:7" x14ac:dyDescent="0.25">
      <c r="A368" s="25"/>
      <c r="B368" s="23"/>
      <c r="C368" s="28">
        <v>29</v>
      </c>
      <c r="D368" s="28">
        <v>1</v>
      </c>
      <c r="E368" s="28">
        <v>56</v>
      </c>
      <c r="F368" s="28"/>
      <c r="G368" s="30">
        <f>E368*F368</f>
        <v>0</v>
      </c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6"/>
      <c r="B374" s="24"/>
      <c r="C374" s="29"/>
      <c r="D374" s="29"/>
      <c r="E374" s="29"/>
      <c r="F374" s="29"/>
      <c r="G374" s="31"/>
    </row>
    <row r="375" spans="1:7" x14ac:dyDescent="0.25">
      <c r="A375" s="36" t="s">
        <v>212</v>
      </c>
      <c r="B375" s="39" t="s">
        <v>12</v>
      </c>
      <c r="C375" s="40" t="s">
        <v>180</v>
      </c>
      <c r="D375" s="37"/>
      <c r="E375" s="37"/>
      <c r="F375" s="37"/>
      <c r="G375" s="38"/>
    </row>
    <row r="376" spans="1:7" x14ac:dyDescent="0.25">
      <c r="A376" s="25"/>
      <c r="B376" s="23"/>
      <c r="C376" s="28">
        <v>25</v>
      </c>
      <c r="D376" s="28">
        <v>2</v>
      </c>
      <c r="E376" s="28">
        <v>53</v>
      </c>
      <c r="F376" s="28"/>
      <c r="G376" s="30">
        <f t="shared" ref="G376:G383" si="8">E376*F376</f>
        <v>0</v>
      </c>
    </row>
    <row r="377" spans="1:7" x14ac:dyDescent="0.25">
      <c r="A377" s="25"/>
      <c r="B377" s="23"/>
      <c r="C377" s="28">
        <v>26</v>
      </c>
      <c r="D377" s="28">
        <v>1</v>
      </c>
      <c r="E377" s="28">
        <v>56</v>
      </c>
      <c r="F377" s="28"/>
      <c r="G377" s="30">
        <f t="shared" si="8"/>
        <v>0</v>
      </c>
    </row>
    <row r="378" spans="1:7" x14ac:dyDescent="0.25">
      <c r="A378" s="25"/>
      <c r="B378" s="23"/>
      <c r="C378" s="28">
        <v>28</v>
      </c>
      <c r="D378" s="28">
        <v>1</v>
      </c>
      <c r="E378" s="28">
        <v>56</v>
      </c>
      <c r="F378" s="28"/>
      <c r="G378" s="30">
        <f t="shared" si="8"/>
        <v>0</v>
      </c>
    </row>
    <row r="379" spans="1:7" x14ac:dyDescent="0.25">
      <c r="A379" s="25"/>
      <c r="B379" s="23"/>
      <c r="C379" s="28">
        <v>30</v>
      </c>
      <c r="D379" s="28">
        <v>6</v>
      </c>
      <c r="E379" s="28">
        <v>56</v>
      </c>
      <c r="F379" s="28"/>
      <c r="G379" s="30">
        <f t="shared" si="8"/>
        <v>0</v>
      </c>
    </row>
    <row r="380" spans="1:7" x14ac:dyDescent="0.25">
      <c r="A380" s="25"/>
      <c r="B380" s="23"/>
      <c r="C380" s="28">
        <v>31</v>
      </c>
      <c r="D380" s="28">
        <v>4</v>
      </c>
      <c r="E380" s="28">
        <v>60</v>
      </c>
      <c r="F380" s="28"/>
      <c r="G380" s="30">
        <f t="shared" si="8"/>
        <v>0</v>
      </c>
    </row>
    <row r="381" spans="1:7" x14ac:dyDescent="0.25">
      <c r="A381" s="25"/>
      <c r="B381" s="23"/>
      <c r="C381" s="28">
        <v>32</v>
      </c>
      <c r="D381" s="28">
        <v>3</v>
      </c>
      <c r="E381" s="28">
        <v>60</v>
      </c>
      <c r="F381" s="28"/>
      <c r="G381" s="30">
        <f t="shared" si="8"/>
        <v>0</v>
      </c>
    </row>
    <row r="382" spans="1:7" x14ac:dyDescent="0.25">
      <c r="A382" s="25"/>
      <c r="B382" s="23"/>
      <c r="C382" s="28">
        <v>34</v>
      </c>
      <c r="D382" s="28">
        <v>1</v>
      </c>
      <c r="E382" s="28">
        <v>60</v>
      </c>
      <c r="F382" s="28"/>
      <c r="G382" s="30">
        <f t="shared" si="8"/>
        <v>0</v>
      </c>
    </row>
    <row r="383" spans="1:7" x14ac:dyDescent="0.25">
      <c r="A383" s="25"/>
      <c r="B383" s="23"/>
      <c r="C383" s="28">
        <v>35</v>
      </c>
      <c r="D383" s="28">
        <v>1</v>
      </c>
      <c r="E383" s="28">
        <v>60</v>
      </c>
      <c r="F383" s="28"/>
      <c r="G383" s="30">
        <f t="shared" si="8"/>
        <v>0</v>
      </c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6"/>
      <c r="B385" s="24"/>
      <c r="C385" s="29"/>
      <c r="D385" s="29"/>
      <c r="E385" s="29"/>
      <c r="F385" s="29"/>
      <c r="G385" s="31"/>
    </row>
    <row r="386" spans="1:7" x14ac:dyDescent="0.25">
      <c r="A386" s="36" t="s">
        <v>213</v>
      </c>
      <c r="B386" s="39" t="s">
        <v>20</v>
      </c>
      <c r="C386" s="40" t="s">
        <v>180</v>
      </c>
      <c r="D386" s="37"/>
      <c r="E386" s="37"/>
      <c r="F386" s="37"/>
      <c r="G386" s="38"/>
    </row>
    <row r="387" spans="1:7" x14ac:dyDescent="0.25">
      <c r="A387" s="25"/>
      <c r="B387" s="23"/>
      <c r="C387" s="28">
        <v>27</v>
      </c>
      <c r="D387" s="28">
        <v>1</v>
      </c>
      <c r="E387" s="28">
        <v>56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6"/>
      <c r="B396" s="24"/>
      <c r="C396" s="29"/>
      <c r="D396" s="29"/>
      <c r="E396" s="29"/>
      <c r="F396" s="29"/>
      <c r="G396" s="31"/>
    </row>
    <row r="397" spans="1:7" x14ac:dyDescent="0.25">
      <c r="A397" s="36" t="s">
        <v>214</v>
      </c>
      <c r="B397" s="39" t="s">
        <v>12</v>
      </c>
      <c r="C397" s="40" t="s">
        <v>180</v>
      </c>
      <c r="D397" s="37"/>
      <c r="E397" s="37"/>
      <c r="F397" s="37"/>
      <c r="G397" s="38"/>
    </row>
    <row r="398" spans="1:7" x14ac:dyDescent="0.25">
      <c r="A398" s="25"/>
      <c r="B398" s="23"/>
      <c r="C398" s="28">
        <v>26</v>
      </c>
      <c r="D398" s="28">
        <v>1</v>
      </c>
      <c r="E398" s="28">
        <v>56</v>
      </c>
      <c r="F398" s="28"/>
      <c r="G398" s="30">
        <f>E398*F398</f>
        <v>0</v>
      </c>
    </row>
    <row r="399" spans="1:7" x14ac:dyDescent="0.25">
      <c r="A399" s="25"/>
      <c r="B399" s="23"/>
      <c r="C399" s="28">
        <v>27</v>
      </c>
      <c r="D399" s="28">
        <v>1</v>
      </c>
      <c r="E399" s="28">
        <v>56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6"/>
      <c r="B407" s="24"/>
      <c r="C407" s="29"/>
      <c r="D407" s="29"/>
      <c r="E407" s="29"/>
      <c r="F407" s="29"/>
      <c r="G407" s="31"/>
    </row>
    <row r="408" spans="1:7" x14ac:dyDescent="0.25">
      <c r="A408" s="36" t="s">
        <v>215</v>
      </c>
      <c r="B408" s="39" t="s">
        <v>12</v>
      </c>
      <c r="C408" s="40" t="s">
        <v>180</v>
      </c>
      <c r="D408" s="37"/>
      <c r="E408" s="37"/>
      <c r="F408" s="37"/>
      <c r="G408" s="38"/>
    </row>
    <row r="409" spans="1:7" x14ac:dyDescent="0.25">
      <c r="A409" s="25"/>
      <c r="B409" s="23"/>
      <c r="C409" s="28">
        <v>31</v>
      </c>
      <c r="D409" s="28">
        <v>1</v>
      </c>
      <c r="E409" s="28">
        <v>60</v>
      </c>
      <c r="F409" s="28"/>
      <c r="G409" s="30">
        <f>E409*F409</f>
        <v>0</v>
      </c>
    </row>
    <row r="410" spans="1:7" x14ac:dyDescent="0.25">
      <c r="A410" s="25"/>
      <c r="B410" s="23"/>
      <c r="C410" s="28">
        <v>32</v>
      </c>
      <c r="D410" s="28">
        <v>1</v>
      </c>
      <c r="E410" s="28">
        <v>60</v>
      </c>
      <c r="F410" s="28"/>
      <c r="G410" s="30">
        <f>E410*F410</f>
        <v>0</v>
      </c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6"/>
      <c r="B418" s="24"/>
      <c r="C418" s="29"/>
      <c r="D418" s="29"/>
      <c r="E418" s="29"/>
      <c r="F418" s="29"/>
      <c r="G418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 и колготки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 (2)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2019-08-14T17:01:47Z</dcterms:modified>
</cp:coreProperties>
</file>