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20730" windowHeight="11760" tabRatio="819" activeTab="7"/>
  </bookViews>
  <sheets>
    <sheet name="Школа" sheetId="1" r:id="rId1"/>
    <sheet name="Сандалии и босоножки" sheetId="2" r:id="rId2"/>
    <sheet name="Ортопедические сандалии" sheetId="3" r:id="rId3"/>
    <sheet name="Туфли, балетки" sheetId="4" r:id="rId4"/>
    <sheet name="Кроссовки, кеды" sheetId="5" r:id="rId5"/>
    <sheet name="Мокасины" sheetId="6" r:id="rId6"/>
    <sheet name="Демисезонная обувь" sheetId="7" r:id="rId7"/>
    <sheet name="Зимняя обувь" sheetId="8" r:id="rId8"/>
  </sheets>
  <calcPr calcId="152511"/>
</workbook>
</file>

<file path=xl/calcChain.xml><?xml version="1.0" encoding="utf-8"?>
<calcChain xmlns="http://schemas.openxmlformats.org/spreadsheetml/2006/main">
  <c r="G4" i="8" l="1"/>
  <c r="F4" i="7"/>
  <c r="F4" i="6"/>
  <c r="F4" i="5"/>
  <c r="F4" i="4"/>
  <c r="F4" i="3"/>
  <c r="F4" i="2"/>
  <c r="F4" i="1"/>
  <c r="G2581" i="7"/>
  <c r="G2580" i="7"/>
  <c r="G2579" i="7"/>
  <c r="G2578" i="7"/>
  <c r="G2577" i="7"/>
  <c r="G2576" i="7"/>
  <c r="G2575" i="7"/>
  <c r="G2574" i="7"/>
  <c r="G2573" i="7"/>
  <c r="G2572" i="7"/>
  <c r="G2571" i="7"/>
  <c r="G2570" i="7"/>
  <c r="G2559" i="7"/>
  <c r="G2557" i="7"/>
  <c r="G2556" i="7"/>
  <c r="G2555" i="7"/>
  <c r="G2554" i="7"/>
  <c r="G2553" i="7"/>
  <c r="G2552" i="7"/>
  <c r="G2551" i="7"/>
  <c r="G2550" i="7"/>
  <c r="G2549" i="7"/>
  <c r="G2548" i="7"/>
  <c r="G2537" i="7"/>
  <c r="G2527" i="7"/>
  <c r="G2526" i="7"/>
  <c r="G2516" i="7"/>
  <c r="G2515" i="7"/>
  <c r="G2508" i="7"/>
  <c r="G2507" i="7"/>
  <c r="G2506" i="7"/>
  <c r="G2505" i="7"/>
  <c r="G2504" i="7"/>
  <c r="G2502" i="7"/>
  <c r="G2501" i="7"/>
  <c r="G2500" i="7"/>
  <c r="G2499" i="7"/>
  <c r="G2498" i="7"/>
  <c r="G2497" i="7"/>
  <c r="G2496" i="7"/>
  <c r="G2495" i="7"/>
  <c r="G2494" i="7"/>
  <c r="G2493" i="7"/>
  <c r="G2492" i="7"/>
  <c r="G2490" i="7"/>
  <c r="G2489" i="7"/>
  <c r="G2488" i="7"/>
  <c r="G2487" i="7"/>
  <c r="G2486" i="7"/>
  <c r="G2485" i="7"/>
  <c r="G2484" i="7"/>
  <c r="G2483" i="7"/>
  <c r="G2482" i="7"/>
  <c r="G2481" i="7"/>
  <c r="G2480" i="7"/>
  <c r="G2479" i="7"/>
  <c r="G2478" i="7"/>
  <c r="G2477" i="7"/>
  <c r="G2475" i="7"/>
  <c r="G2474" i="7"/>
  <c r="G2473" i="7"/>
  <c r="G2472" i="7"/>
  <c r="G2471" i="7"/>
  <c r="G2470" i="7"/>
  <c r="G2469" i="7"/>
  <c r="G2468" i="7"/>
  <c r="G2467" i="7"/>
  <c r="G2466" i="7"/>
  <c r="G2465" i="7"/>
  <c r="G2464" i="7"/>
  <c r="G2463" i="7"/>
  <c r="G2462" i="7"/>
  <c r="G2461" i="7"/>
  <c r="G2460" i="7"/>
  <c r="G2458" i="7"/>
  <c r="G2457" i="7"/>
  <c r="G2456" i="7"/>
  <c r="G2455" i="7"/>
  <c r="G2454" i="7"/>
  <c r="G2453" i="7"/>
  <c r="G2452" i="7"/>
  <c r="G2451" i="7"/>
  <c r="G2450" i="7"/>
  <c r="G2449" i="7"/>
  <c r="G2448" i="7"/>
  <c r="G2447" i="7"/>
  <c r="G2446" i="7"/>
  <c r="G2445" i="7"/>
  <c r="G2444" i="7"/>
  <c r="G2443" i="7"/>
  <c r="G2441" i="7"/>
  <c r="G2440" i="7"/>
  <c r="G2439" i="7"/>
  <c r="G2438" i="7"/>
  <c r="G2437" i="7"/>
  <c r="G2436" i="7"/>
  <c r="G2435" i="7"/>
  <c r="G2434" i="7"/>
  <c r="G2433" i="7"/>
  <c r="G2432" i="7"/>
  <c r="G2431" i="7"/>
  <c r="G2430" i="7"/>
  <c r="G2429" i="7"/>
  <c r="G2428" i="7"/>
  <c r="G2427" i="7"/>
  <c r="G2425" i="7"/>
  <c r="G2424" i="7"/>
  <c r="G2423" i="7"/>
  <c r="G2422" i="7"/>
  <c r="G2421" i="7"/>
  <c r="G2420" i="7"/>
  <c r="G2419" i="7"/>
  <c r="G2418" i="7"/>
  <c r="G2417" i="7"/>
  <c r="G2416" i="7"/>
  <c r="G2415" i="7"/>
  <c r="G2414" i="7"/>
  <c r="G2413" i="7"/>
  <c r="G2412" i="7"/>
  <c r="G2410" i="7"/>
  <c r="G2409" i="7"/>
  <c r="G2408" i="7"/>
  <c r="G2407" i="7"/>
  <c r="G2406" i="7"/>
  <c r="G2405" i="7"/>
  <c r="G2404" i="7"/>
  <c r="G2403" i="7"/>
  <c r="G2402" i="7"/>
  <c r="G2401" i="7"/>
  <c r="G2400" i="7"/>
  <c r="G2399" i="7"/>
  <c r="G2398" i="7"/>
  <c r="G2397" i="7"/>
  <c r="G2396" i="7"/>
  <c r="G2395" i="7"/>
  <c r="G2394" i="7"/>
  <c r="G2393" i="7"/>
  <c r="G2392" i="7"/>
  <c r="G2390" i="7"/>
  <c r="G2389" i="7"/>
  <c r="G2388" i="7"/>
  <c r="G2387" i="7"/>
  <c r="G2386" i="7"/>
  <c r="G2385" i="7"/>
  <c r="G2384" i="7"/>
  <c r="G2383" i="7"/>
  <c r="G2382" i="7"/>
  <c r="G2381" i="7"/>
  <c r="G2380" i="7"/>
  <c r="G2379" i="7"/>
  <c r="G2378" i="7"/>
  <c r="G2376" i="7"/>
  <c r="G2375" i="7"/>
  <c r="G2374" i="7"/>
  <c r="G2373" i="7"/>
  <c r="G2372" i="7"/>
  <c r="G2371" i="7"/>
  <c r="G2370" i="7"/>
  <c r="G2369" i="7"/>
  <c r="G2368" i="7"/>
  <c r="G2367" i="7"/>
  <c r="G2366" i="7"/>
  <c r="G2365" i="7"/>
  <c r="G2364" i="7"/>
  <c r="G2355" i="7"/>
  <c r="G2354" i="7"/>
  <c r="G2353" i="7"/>
  <c r="G2350" i="7"/>
  <c r="G2349" i="7"/>
  <c r="G2348" i="7"/>
  <c r="G2347" i="7"/>
  <c r="G2346" i="7"/>
  <c r="G2345" i="7"/>
  <c r="G2344" i="7"/>
  <c r="G2343" i="7"/>
  <c r="G2342" i="7"/>
  <c r="G2340" i="7"/>
  <c r="G2339" i="7"/>
  <c r="G2338" i="7"/>
  <c r="G2337" i="7"/>
  <c r="G2336" i="7"/>
  <c r="G2335" i="7"/>
  <c r="G2334" i="7"/>
  <c r="G2333" i="7"/>
  <c r="G2332" i="7"/>
  <c r="G2331" i="7"/>
  <c r="G2330" i="7"/>
  <c r="G2324" i="7"/>
  <c r="G2323" i="7"/>
  <c r="G2322" i="7"/>
  <c r="G2321" i="7"/>
  <c r="G2320" i="7"/>
  <c r="G2319" i="7"/>
  <c r="G2308" i="7"/>
  <c r="G2298" i="7"/>
  <c r="G2297" i="7"/>
  <c r="G2286" i="7"/>
  <c r="G2281" i="7"/>
  <c r="G2280" i="7"/>
  <c r="G2279" i="7"/>
  <c r="G2278" i="7"/>
  <c r="G2277" i="7"/>
  <c r="G2276" i="7"/>
  <c r="G2275" i="7"/>
  <c r="G2265" i="7"/>
  <c r="G2264" i="7"/>
  <c r="G2259" i="7"/>
  <c r="G2258" i="7"/>
  <c r="G2257" i="7"/>
  <c r="G2256" i="7"/>
  <c r="G2255" i="7"/>
  <c r="G2254" i="7"/>
  <c r="G2253" i="7"/>
  <c r="G2251" i="7"/>
  <c r="G2250" i="7"/>
  <c r="G2249" i="7"/>
  <c r="G2248" i="7"/>
  <c r="G2247" i="7"/>
  <c r="G2246" i="7"/>
  <c r="G2245" i="7"/>
  <c r="G2244" i="7"/>
  <c r="G2243" i="7"/>
  <c r="G2242" i="7"/>
  <c r="G2241" i="7"/>
  <c r="G2240" i="7"/>
  <c r="G2239" i="7"/>
  <c r="G2228" i="7"/>
  <c r="G2226" i="7"/>
  <c r="G2225" i="7"/>
  <c r="G2224" i="7"/>
  <c r="G2223" i="7"/>
  <c r="G2222" i="7"/>
  <c r="G2221" i="7"/>
  <c r="G2220" i="7"/>
  <c r="G2219" i="7"/>
  <c r="G2218" i="7"/>
  <c r="G2217" i="7"/>
  <c r="G2216" i="7"/>
  <c r="G2215" i="7"/>
  <c r="G2214" i="7"/>
  <c r="G2213" i="7"/>
  <c r="G2211" i="7"/>
  <c r="G2210" i="7"/>
  <c r="G2209" i="7"/>
  <c r="G2208" i="7"/>
  <c r="G2207" i="7"/>
  <c r="G2206" i="7"/>
  <c r="G2205" i="7"/>
  <c r="G2204" i="7"/>
  <c r="G2203" i="7"/>
  <c r="G2202" i="7"/>
  <c r="G2200" i="7"/>
  <c r="G2199" i="7"/>
  <c r="G2198" i="7"/>
  <c r="G2197" i="7"/>
  <c r="G2196" i="7"/>
  <c r="G2195" i="7"/>
  <c r="G2194" i="7"/>
  <c r="G2193" i="7"/>
  <c r="G2192" i="7"/>
  <c r="G2191" i="7"/>
  <c r="G2190" i="7"/>
  <c r="G2189" i="7"/>
  <c r="G2188" i="7"/>
  <c r="G2187" i="7"/>
  <c r="G2186" i="7"/>
  <c r="G2178" i="7"/>
  <c r="G2177" i="7"/>
  <c r="G2176" i="7"/>
  <c r="G2175" i="7"/>
  <c r="G2173" i="7"/>
  <c r="G2172" i="7"/>
  <c r="G2171" i="7"/>
  <c r="G2170" i="7"/>
  <c r="G2169" i="7"/>
  <c r="G2168" i="7"/>
  <c r="G2167" i="7"/>
  <c r="G2166" i="7"/>
  <c r="G2165" i="7"/>
  <c r="G2164" i="7"/>
  <c r="G2163" i="7"/>
  <c r="G2162" i="7"/>
  <c r="G2161" i="7"/>
  <c r="G2160" i="7"/>
  <c r="G2159" i="7"/>
  <c r="G2158" i="7"/>
  <c r="G2157" i="7"/>
  <c r="G2156" i="7"/>
  <c r="G2155" i="7"/>
  <c r="G2154" i="7"/>
  <c r="G2152" i="7"/>
  <c r="G2151" i="7"/>
  <c r="G2150" i="7"/>
  <c r="G2149" i="7"/>
  <c r="G2148" i="7"/>
  <c r="G2147" i="7"/>
  <c r="G2146" i="7"/>
  <c r="G2145" i="7"/>
  <c r="G2144" i="7"/>
  <c r="G2143" i="7"/>
  <c r="G2142" i="7"/>
  <c r="G2133" i="7"/>
  <c r="G2132" i="7"/>
  <c r="G2131" i="7"/>
  <c r="G2122" i="7"/>
  <c r="G2121" i="7"/>
  <c r="G2120" i="7"/>
  <c r="G2118" i="7"/>
  <c r="G2117" i="7"/>
  <c r="G2116" i="7"/>
  <c r="G2115" i="7"/>
  <c r="G2114" i="7"/>
  <c r="G2113" i="7"/>
  <c r="G2112" i="7"/>
  <c r="G2111" i="7"/>
  <c r="G2110" i="7"/>
  <c r="G2109" i="7"/>
  <c r="G2108" i="7"/>
  <c r="G2107" i="7"/>
  <c r="G2106" i="7"/>
  <c r="G2104" i="7"/>
  <c r="G2103" i="7"/>
  <c r="G2102" i="7"/>
  <c r="G2101" i="7"/>
  <c r="G2100" i="7"/>
  <c r="G2099" i="7"/>
  <c r="G2098" i="7"/>
  <c r="G2097" i="7"/>
  <c r="G2096" i="7"/>
  <c r="G2095" i="7"/>
  <c r="G2093" i="7"/>
  <c r="G2092" i="7"/>
  <c r="G2091" i="7"/>
  <c r="G2090" i="7"/>
  <c r="G2089" i="7"/>
  <c r="G2088" i="7"/>
  <c r="G2087" i="7"/>
  <c r="G2086" i="7"/>
  <c r="G2085" i="7"/>
  <c r="G2084" i="7"/>
  <c r="G2082" i="7"/>
  <c r="G2081" i="7"/>
  <c r="G2080" i="7"/>
  <c r="G2079" i="7"/>
  <c r="G2078" i="7"/>
  <c r="G2077" i="7"/>
  <c r="G2076" i="7"/>
  <c r="G2075" i="7"/>
  <c r="G2074" i="7"/>
  <c r="G2073" i="7"/>
  <c r="G2072" i="7"/>
  <c r="G2071" i="7"/>
  <c r="G2070" i="7"/>
  <c r="G2069" i="7"/>
  <c r="G2068" i="7"/>
  <c r="G2067" i="7"/>
  <c r="G2066" i="7"/>
  <c r="G2065" i="7"/>
  <c r="G2064" i="7"/>
  <c r="G2063" i="7"/>
  <c r="G2062" i="7"/>
  <c r="G2052" i="7"/>
  <c r="G2051" i="7"/>
  <c r="G2040" i="7"/>
  <c r="G2037" i="7"/>
  <c r="G2036" i="7"/>
  <c r="G2035" i="7"/>
  <c r="G2034" i="7"/>
  <c r="G2033" i="7"/>
  <c r="G2032" i="7"/>
  <c r="G2031" i="7"/>
  <c r="G2030" i="7"/>
  <c r="G2029" i="7"/>
  <c r="G2019" i="7"/>
  <c r="G2018" i="7"/>
  <c r="G2007" i="7"/>
  <c r="G1996" i="7"/>
  <c r="G1985" i="7"/>
  <c r="G1980" i="7"/>
  <c r="G1979" i="7"/>
  <c r="G1978" i="7"/>
  <c r="G1977" i="7"/>
  <c r="G1976" i="7"/>
  <c r="G1975" i="7"/>
  <c r="G1974" i="7"/>
  <c r="G1963" i="7"/>
  <c r="G1952" i="7"/>
  <c r="G1942" i="7"/>
  <c r="G1941" i="7"/>
  <c r="G1930" i="7"/>
  <c r="G1919" i="7"/>
  <c r="G1908" i="7"/>
  <c r="G1897" i="7"/>
  <c r="G1886" i="7"/>
  <c r="G1877" i="7"/>
  <c r="G1876" i="7"/>
  <c r="G1875" i="7"/>
  <c r="G1864" i="7"/>
  <c r="G1854" i="7"/>
  <c r="G1853" i="7"/>
  <c r="G1842" i="7"/>
  <c r="G1831" i="7"/>
  <c r="G1824" i="7"/>
  <c r="G1823" i="7"/>
  <c r="G1822" i="7"/>
  <c r="G1821" i="7"/>
  <c r="G1820" i="7"/>
  <c r="G1815" i="7"/>
  <c r="G1814" i="7"/>
  <c r="G1813" i="7"/>
  <c r="G1812" i="7"/>
  <c r="G1811" i="7"/>
  <c r="G1810" i="7"/>
  <c r="G1809" i="7"/>
  <c r="G1807" i="7"/>
  <c r="G1806" i="7"/>
  <c r="G1805" i="7"/>
  <c r="G1804" i="7"/>
  <c r="G1803" i="7"/>
  <c r="G1802" i="7"/>
  <c r="G1801" i="7"/>
  <c r="G1800" i="7"/>
  <c r="G1799" i="7"/>
  <c r="G1798" i="7"/>
  <c r="G1797" i="7"/>
  <c r="G1796" i="7"/>
  <c r="G1795" i="7"/>
  <c r="G1794" i="7"/>
  <c r="G1793" i="7"/>
  <c r="G1792" i="7"/>
  <c r="G1789" i="7"/>
  <c r="G1788" i="7"/>
  <c r="G1787" i="7"/>
  <c r="G1786" i="7"/>
  <c r="G1785" i="7"/>
  <c r="G1784" i="7"/>
  <c r="G1783" i="7"/>
  <c r="G1782" i="7"/>
  <c r="G1781" i="7"/>
  <c r="G1779" i="7"/>
  <c r="G1778" i="7"/>
  <c r="G1777" i="7"/>
  <c r="G1776" i="7"/>
  <c r="G1775" i="7"/>
  <c r="G1774" i="7"/>
  <c r="G1773" i="7"/>
  <c r="G1772" i="7"/>
  <c r="G1771" i="7"/>
  <c r="G1770" i="7"/>
  <c r="G1769" i="7"/>
  <c r="G1768" i="7"/>
  <c r="G1767" i="7"/>
  <c r="G1756" i="7"/>
  <c r="G1745" i="7"/>
  <c r="G1738" i="7"/>
  <c r="G1737" i="7"/>
  <c r="G1736" i="7"/>
  <c r="G1735" i="7"/>
  <c r="G1734" i="7"/>
  <c r="G1723" i="7"/>
  <c r="G1713" i="7"/>
  <c r="G1712" i="7"/>
  <c r="G1703" i="7"/>
  <c r="G1702" i="7"/>
  <c r="G1701" i="7"/>
  <c r="G1697" i="7"/>
  <c r="G1696" i="7"/>
  <c r="G1695" i="7"/>
  <c r="G1694" i="7"/>
  <c r="G1693" i="7"/>
  <c r="G1692" i="7"/>
  <c r="G1691" i="7"/>
  <c r="G1690" i="7"/>
  <c r="G1684" i="7"/>
  <c r="G1683" i="7"/>
  <c r="G1682" i="7"/>
  <c r="G1681" i="7"/>
  <c r="G1680" i="7"/>
  <c r="G1679" i="7"/>
  <c r="G1672" i="7"/>
  <c r="G1671" i="7"/>
  <c r="G1670" i="7"/>
  <c r="G1669" i="7"/>
  <c r="G1668" i="7"/>
  <c r="G1657" i="7"/>
  <c r="G1646" i="7"/>
  <c r="G1637" i="7"/>
  <c r="G1636" i="7"/>
  <c r="G1635" i="7"/>
  <c r="G1625" i="7"/>
  <c r="G1624" i="7"/>
  <c r="G1618" i="7"/>
  <c r="G1617" i="7"/>
  <c r="G1616" i="7"/>
  <c r="G1615" i="7"/>
  <c r="G1614" i="7"/>
  <c r="G1613" i="7"/>
  <c r="G1603" i="7"/>
  <c r="G1602" i="7"/>
  <c r="G1594" i="7"/>
  <c r="G1593" i="7"/>
  <c r="G1592" i="7"/>
  <c r="G1591" i="7"/>
  <c r="G1585" i="7"/>
  <c r="G1584" i="7"/>
  <c r="G1583" i="7"/>
  <c r="G1582" i="7"/>
  <c r="G1581" i="7"/>
  <c r="G1580" i="7"/>
  <c r="G1573" i="7"/>
  <c r="G1572" i="7"/>
  <c r="G1571" i="7"/>
  <c r="G1570" i="7"/>
  <c r="G1569" i="7"/>
  <c r="G1559" i="7"/>
  <c r="G1558" i="7"/>
  <c r="G1553" i="7"/>
  <c r="G1552" i="7"/>
  <c r="G1551" i="7"/>
  <c r="G1550" i="7"/>
  <c r="G1549" i="7"/>
  <c r="G1548" i="7"/>
  <c r="G1547" i="7"/>
  <c r="G1538" i="7"/>
  <c r="G1537" i="7"/>
  <c r="G1536" i="7"/>
  <c r="G1529" i="7"/>
  <c r="G1528" i="7"/>
  <c r="G1527" i="7"/>
  <c r="G1526" i="7"/>
  <c r="G1525" i="7"/>
  <c r="G1523" i="7"/>
  <c r="G1522" i="7"/>
  <c r="G1521" i="7"/>
  <c r="G1520" i="7"/>
  <c r="G1519" i="7"/>
  <c r="G1518" i="7"/>
  <c r="G1517" i="7"/>
  <c r="G1516" i="7"/>
  <c r="G1515" i="7"/>
  <c r="G1514" i="7"/>
  <c r="G1513" i="7"/>
  <c r="G1512" i="7"/>
  <c r="G1502" i="7"/>
  <c r="G1501" i="7"/>
  <c r="G1491" i="7"/>
  <c r="G1490" i="7"/>
  <c r="G1480" i="7"/>
  <c r="G1479" i="7"/>
  <c r="G1470" i="7"/>
  <c r="G1469" i="7"/>
  <c r="G1468" i="7"/>
  <c r="G1464" i="7"/>
  <c r="G1463" i="7"/>
  <c r="G1462" i="7"/>
  <c r="G1461" i="7"/>
  <c r="G1460" i="7"/>
  <c r="G1459" i="7"/>
  <c r="G1458" i="7"/>
  <c r="G1457" i="7"/>
  <c r="G1452" i="7"/>
  <c r="G1451" i="7"/>
  <c r="G1450" i="7"/>
  <c r="G1449" i="7"/>
  <c r="G1448" i="7"/>
  <c r="G1447" i="7"/>
  <c r="G1446" i="7"/>
  <c r="G1444" i="7"/>
  <c r="G1443" i="7"/>
  <c r="G1442" i="7"/>
  <c r="G1441" i="7"/>
  <c r="G1440" i="7"/>
  <c r="G1439" i="7"/>
  <c r="G1438" i="7"/>
  <c r="G1437" i="7"/>
  <c r="G1436" i="7"/>
  <c r="G1435" i="7"/>
  <c r="G1434" i="7"/>
  <c r="G1433" i="7"/>
  <c r="G1432" i="7"/>
  <c r="G1431" i="7"/>
  <c r="G1430" i="7"/>
  <c r="G1420" i="7"/>
  <c r="G1419" i="7"/>
  <c r="G1417" i="7"/>
  <c r="G1416" i="7"/>
  <c r="G1415" i="7"/>
  <c r="G1414" i="7"/>
  <c r="G1413" i="7"/>
  <c r="G1412" i="7"/>
  <c r="G1411" i="7"/>
  <c r="G1410" i="7"/>
  <c r="G1409" i="7"/>
  <c r="G1408" i="7"/>
  <c r="G1407" i="7"/>
  <c r="G1406" i="7"/>
  <c r="G1405" i="7"/>
  <c r="G1404" i="7"/>
  <c r="G1403" i="7"/>
  <c r="G1400" i="7"/>
  <c r="G1399" i="7"/>
  <c r="G1398" i="7"/>
  <c r="G1397" i="7"/>
  <c r="G1396" i="7"/>
  <c r="G1395" i="7"/>
  <c r="G1394" i="7"/>
  <c r="G1393" i="7"/>
  <c r="G1392" i="7"/>
  <c r="G1382" i="7"/>
  <c r="G1381" i="7"/>
  <c r="G1371" i="7"/>
  <c r="G1370" i="7"/>
  <c r="G1363" i="7"/>
  <c r="G1362" i="7"/>
  <c r="G1361" i="7"/>
  <c r="G1360" i="7"/>
  <c r="G1359" i="7"/>
  <c r="G1349" i="7"/>
  <c r="G1348" i="7"/>
  <c r="G1346" i="7"/>
  <c r="G1345" i="7"/>
  <c r="G1344" i="7"/>
  <c r="G1343" i="7"/>
  <c r="G1342" i="7"/>
  <c r="G1341" i="7"/>
  <c r="G1340" i="7"/>
  <c r="G1339" i="7"/>
  <c r="G1338" i="7"/>
  <c r="G1337" i="7"/>
  <c r="G1336" i="7"/>
  <c r="G1335" i="7"/>
  <c r="G1334" i="7"/>
  <c r="G1333" i="7"/>
  <c r="G1332" i="7"/>
  <c r="G1331" i="7"/>
  <c r="G1329" i="7"/>
  <c r="G1328" i="7"/>
  <c r="G1327" i="7"/>
  <c r="G1326" i="7"/>
  <c r="G1325" i="7"/>
  <c r="G1324" i="7"/>
  <c r="G1323" i="7"/>
  <c r="G1322" i="7"/>
  <c r="G1321" i="7"/>
  <c r="G1320" i="7"/>
  <c r="G1319" i="7"/>
  <c r="G1314" i="7"/>
  <c r="G1313" i="7"/>
  <c r="G1312" i="7"/>
  <c r="G1311" i="7"/>
  <c r="G1310" i="7"/>
  <c r="G1309" i="7"/>
  <c r="G1308" i="7"/>
  <c r="G1301" i="7"/>
  <c r="G1300" i="7"/>
  <c r="G1299" i="7"/>
  <c r="G1298" i="7"/>
  <c r="G1297" i="7"/>
  <c r="G1287" i="7"/>
  <c r="G1286" i="7"/>
  <c r="G1276" i="7"/>
  <c r="G1275" i="7"/>
  <c r="G1264" i="7"/>
  <c r="G1254" i="7"/>
  <c r="G1253" i="7"/>
  <c r="G1251" i="7"/>
  <c r="G1250" i="7"/>
  <c r="G1249" i="7"/>
  <c r="G1248" i="7"/>
  <c r="G1247" i="7"/>
  <c r="G1246" i="7"/>
  <c r="G1245" i="7"/>
  <c r="G1244" i="7"/>
  <c r="G1243" i="7"/>
  <c r="G1242" i="7"/>
  <c r="G1241" i="7"/>
  <c r="G1240" i="7"/>
  <c r="G1239" i="7"/>
  <c r="G1238" i="7"/>
  <c r="G1237" i="7"/>
  <c r="G1236" i="7"/>
  <c r="G1235" i="7"/>
  <c r="G1234" i="7"/>
  <c r="G1233" i="7"/>
  <c r="G1232" i="7"/>
  <c r="G1223" i="7"/>
  <c r="G1222" i="7"/>
  <c r="G1221" i="7"/>
  <c r="G1211" i="7"/>
  <c r="G1210" i="7"/>
  <c r="G1208" i="7"/>
  <c r="G1207" i="7"/>
  <c r="G1206" i="7"/>
  <c r="G1205" i="7"/>
  <c r="G1204" i="7"/>
  <c r="G1203" i="7"/>
  <c r="G1202" i="7"/>
  <c r="G1201" i="7"/>
  <c r="G1200" i="7"/>
  <c r="G1199" i="7"/>
  <c r="G1198" i="7"/>
  <c r="G1197" i="7"/>
  <c r="G1196" i="7"/>
  <c r="G1188" i="7"/>
  <c r="G1187" i="7"/>
  <c r="G1186" i="7"/>
  <c r="G1185" i="7"/>
  <c r="G1177" i="7"/>
  <c r="G1176" i="7"/>
  <c r="G1175" i="7"/>
  <c r="G1174" i="7"/>
  <c r="G1163" i="7"/>
  <c r="G1152" i="7"/>
  <c r="G1145" i="7"/>
  <c r="G1144" i="7"/>
  <c r="G1143" i="7"/>
  <c r="G1142" i="7"/>
  <c r="G1141" i="7"/>
  <c r="G1130" i="7"/>
  <c r="G1128" i="7"/>
  <c r="G1127" i="7"/>
  <c r="G1126" i="7"/>
  <c r="G1125" i="7"/>
  <c r="G1124" i="7"/>
  <c r="G1123" i="7"/>
  <c r="G1122" i="7"/>
  <c r="G1121" i="7"/>
  <c r="G1120" i="7"/>
  <c r="G1119" i="7"/>
  <c r="G1118" i="7"/>
  <c r="G1116" i="7"/>
  <c r="G1115" i="7"/>
  <c r="G1114" i="7"/>
  <c r="G1113" i="7"/>
  <c r="G1112" i="7"/>
  <c r="G1111" i="7"/>
  <c r="G1110" i="7"/>
  <c r="G1109" i="7"/>
  <c r="G1108" i="7"/>
  <c r="G1107" i="7"/>
  <c r="G1105" i="7"/>
  <c r="G1104" i="7"/>
  <c r="G1103" i="7"/>
  <c r="G1102" i="7"/>
  <c r="G1101" i="7"/>
  <c r="G1100" i="7"/>
  <c r="G1099" i="7"/>
  <c r="G1098" i="7"/>
  <c r="G1097" i="7"/>
  <c r="G1096" i="7"/>
  <c r="G1095" i="7"/>
  <c r="G1094" i="7"/>
  <c r="G1093" i="7"/>
  <c r="G1092" i="7"/>
  <c r="G1091" i="7"/>
  <c r="G1090" i="7"/>
  <c r="G1089" i="7"/>
  <c r="G1088" i="7"/>
  <c r="G1087" i="7"/>
  <c r="G1079" i="7"/>
  <c r="G1078" i="7"/>
  <c r="G1077" i="7"/>
  <c r="G1076" i="7"/>
  <c r="G1074" i="7"/>
  <c r="G1073" i="7"/>
  <c r="G1072" i="7"/>
  <c r="G1071" i="7"/>
  <c r="G1070" i="7"/>
  <c r="G1069" i="7"/>
  <c r="G1068" i="7"/>
  <c r="G1067" i="7"/>
  <c r="G1066" i="7"/>
  <c r="G1065" i="7"/>
  <c r="G1064" i="7"/>
  <c r="G1063" i="7"/>
  <c r="G1062" i="7"/>
  <c r="G1061" i="7"/>
  <c r="G1060" i="7"/>
  <c r="G1058" i="7"/>
  <c r="G1057" i="7"/>
  <c r="G1056" i="7"/>
  <c r="G1055" i="7"/>
  <c r="G1054" i="7"/>
  <c r="G1053" i="7"/>
  <c r="G1052" i="7"/>
  <c r="G1051" i="7"/>
  <c r="G1050" i="7"/>
  <c r="G1049" i="7"/>
  <c r="G1048" i="7"/>
  <c r="G1047" i="7"/>
  <c r="G1046" i="7"/>
  <c r="G1045" i="7"/>
  <c r="G1044" i="7"/>
  <c r="G1043" i="7"/>
  <c r="G1041" i="7"/>
  <c r="G1040" i="7"/>
  <c r="G1039" i="7"/>
  <c r="G1038" i="7"/>
  <c r="G1037" i="7"/>
  <c r="G1036" i="7"/>
  <c r="G1035" i="7"/>
  <c r="G1034" i="7"/>
  <c r="G1033" i="7"/>
  <c r="G1032" i="7"/>
  <c r="G1031" i="7"/>
  <c r="G1030" i="7"/>
  <c r="G1029" i="7"/>
  <c r="G1028" i="7"/>
  <c r="G1027" i="7"/>
  <c r="G1025" i="7"/>
  <c r="G1024" i="7"/>
  <c r="G1023" i="7"/>
  <c r="G1022" i="7"/>
  <c r="G1021" i="7"/>
  <c r="G1020" i="7"/>
  <c r="G1019" i="7"/>
  <c r="G1018" i="7"/>
  <c r="G1017" i="7"/>
  <c r="G1016" i="7"/>
  <c r="G1015" i="7"/>
  <c r="G1014" i="7"/>
  <c r="G1013" i="7"/>
  <c r="G1003" i="7"/>
  <c r="G1002" i="7"/>
  <c r="G991" i="7"/>
  <c r="G980" i="7"/>
  <c r="G969" i="7"/>
  <c r="G958" i="7"/>
  <c r="G948" i="7"/>
  <c r="G947" i="7"/>
  <c r="G936" i="7"/>
  <c r="G926" i="7"/>
  <c r="G925" i="7"/>
  <c r="G914" i="7"/>
  <c r="G903" i="7"/>
  <c r="G892" i="7"/>
  <c r="G881" i="7"/>
  <c r="G871" i="7"/>
  <c r="G870" i="7"/>
  <c r="G868" i="7"/>
  <c r="G867" i="7"/>
  <c r="G866" i="7"/>
  <c r="G865" i="7"/>
  <c r="G864" i="7"/>
  <c r="G863" i="7"/>
  <c r="G862" i="7"/>
  <c r="G861" i="7"/>
  <c r="G860" i="7"/>
  <c r="G859" i="7"/>
  <c r="G858" i="7"/>
  <c r="G857" i="7"/>
  <c r="G846" i="7"/>
  <c r="G835" i="7"/>
  <c r="G829" i="7"/>
  <c r="G828" i="7"/>
  <c r="G827" i="7"/>
  <c r="G826" i="7"/>
  <c r="G825" i="7"/>
  <c r="G824" i="7"/>
  <c r="G822" i="7"/>
  <c r="G821" i="7"/>
  <c r="G820" i="7"/>
  <c r="G819" i="7"/>
  <c r="G818" i="7"/>
  <c r="G817" i="7"/>
  <c r="G816" i="7"/>
  <c r="G815" i="7"/>
  <c r="G814" i="7"/>
  <c r="G813" i="7"/>
  <c r="G812" i="7"/>
  <c r="G811" i="7"/>
  <c r="G810" i="7"/>
  <c r="G809" i="7"/>
  <c r="G808" i="7"/>
  <c r="G807" i="7"/>
  <c r="G806" i="7"/>
  <c r="G799" i="7"/>
  <c r="G798" i="7"/>
  <c r="G797" i="7"/>
  <c r="G796" i="7"/>
  <c r="G795" i="7"/>
  <c r="G793" i="7"/>
  <c r="G792" i="7"/>
  <c r="G791" i="7"/>
  <c r="G790" i="7"/>
  <c r="G789" i="7"/>
  <c r="G788" i="7"/>
  <c r="G787" i="7"/>
  <c r="G786" i="7"/>
  <c r="G785" i="7"/>
  <c r="G784" i="7"/>
  <c r="G783" i="7"/>
  <c r="G782" i="7"/>
  <c r="G780" i="7"/>
  <c r="G779" i="7"/>
  <c r="G778" i="7"/>
  <c r="G777" i="7"/>
  <c r="G776" i="7"/>
  <c r="G775" i="7"/>
  <c r="G774" i="7"/>
  <c r="G773" i="7"/>
  <c r="G772" i="7"/>
  <c r="G771" i="7"/>
  <c r="G770" i="7"/>
  <c r="G769" i="7"/>
  <c r="G768" i="7"/>
  <c r="G767" i="7"/>
  <c r="G757" i="7"/>
  <c r="G756" i="7"/>
  <c r="G754" i="7"/>
  <c r="G753" i="7"/>
  <c r="G752" i="7"/>
  <c r="G751" i="7"/>
  <c r="G750" i="7"/>
  <c r="G749" i="7"/>
  <c r="G748" i="7"/>
  <c r="G747" i="7"/>
  <c r="G746" i="7"/>
  <c r="G745" i="7"/>
  <c r="G744" i="7"/>
  <c r="G743" i="7"/>
  <c r="G742" i="7"/>
  <c r="G732" i="7"/>
  <c r="G731" i="7"/>
  <c r="G720" i="7"/>
  <c r="G709" i="7"/>
  <c r="G698" i="7"/>
  <c r="G687" i="7"/>
  <c r="G677" i="7"/>
  <c r="G676" i="7"/>
  <c r="G666" i="7"/>
  <c r="G665" i="7"/>
  <c r="G655" i="7"/>
  <c r="G654" i="7"/>
  <c r="G643" i="7"/>
  <c r="G632" i="7"/>
  <c r="G621" i="7"/>
  <c r="G610" i="7"/>
  <c r="G599" i="7"/>
  <c r="G588" i="7"/>
  <c r="G578" i="7"/>
  <c r="G577" i="7"/>
  <c r="G569" i="7"/>
  <c r="G568" i="7"/>
  <c r="G567" i="7"/>
  <c r="G566" i="7"/>
  <c r="G558" i="7"/>
  <c r="G557" i="7"/>
  <c r="G556" i="7"/>
  <c r="G555" i="7"/>
  <c r="G553" i="7"/>
  <c r="G552" i="7"/>
  <c r="G551" i="7"/>
  <c r="G550" i="7"/>
  <c r="G549" i="7"/>
  <c r="G548" i="7"/>
  <c r="G547" i="7"/>
  <c r="G546" i="7"/>
  <c r="G545" i="7"/>
  <c r="G544" i="7"/>
  <c r="G543" i="7"/>
  <c r="G542" i="7"/>
  <c r="G541" i="7"/>
  <c r="G539" i="7"/>
  <c r="G538" i="7"/>
  <c r="G537" i="7"/>
  <c r="G536" i="7"/>
  <c r="G535" i="7"/>
  <c r="G534" i="7"/>
  <c r="G533" i="7"/>
  <c r="G532" i="7"/>
  <c r="G531" i="7"/>
  <c r="G530" i="7"/>
  <c r="G529" i="7"/>
  <c r="G522" i="7"/>
  <c r="G521" i="7"/>
  <c r="G520" i="7"/>
  <c r="G519" i="7"/>
  <c r="G518" i="7"/>
  <c r="G516" i="7"/>
  <c r="G515" i="7"/>
  <c r="G514" i="7"/>
  <c r="G513" i="7"/>
  <c r="G512" i="7"/>
  <c r="G511" i="7"/>
  <c r="G510" i="7"/>
  <c r="G509" i="7"/>
  <c r="G508" i="7"/>
  <c r="G507" i="7"/>
  <c r="G506" i="7"/>
  <c r="G505" i="7"/>
  <c r="G494" i="7"/>
  <c r="G492" i="7"/>
  <c r="G491" i="7"/>
  <c r="G490" i="7"/>
  <c r="G489" i="7"/>
  <c r="G488" i="7"/>
  <c r="G487" i="7"/>
  <c r="G486" i="7"/>
  <c r="G485" i="7"/>
  <c r="G484" i="7"/>
  <c r="G483" i="7"/>
  <c r="G482" i="7"/>
  <c r="G481" i="7"/>
  <c r="G480" i="7"/>
  <c r="G479" i="7"/>
  <c r="G477" i="7"/>
  <c r="G476" i="7"/>
  <c r="G475" i="7"/>
  <c r="G474" i="7"/>
  <c r="G473" i="7"/>
  <c r="G472" i="7"/>
  <c r="G471" i="7"/>
  <c r="G470" i="7"/>
  <c r="G469" i="7"/>
  <c r="G468" i="7"/>
  <c r="G467" i="7"/>
  <c r="G464" i="7"/>
  <c r="G463" i="7"/>
  <c r="G462" i="7"/>
  <c r="G461" i="7"/>
  <c r="G460" i="7"/>
  <c r="G459" i="7"/>
  <c r="G458" i="7"/>
  <c r="G457" i="7"/>
  <c r="G456" i="7"/>
  <c r="G451" i="7"/>
  <c r="G450" i="7"/>
  <c r="G449" i="7"/>
  <c r="G448" i="7"/>
  <c r="G447" i="7"/>
  <c r="G446" i="7"/>
  <c r="G445" i="7"/>
  <c r="G443" i="7"/>
  <c r="G442" i="7"/>
  <c r="G441" i="7"/>
  <c r="G440" i="7"/>
  <c r="G439" i="7"/>
  <c r="G438" i="7"/>
  <c r="G437" i="7"/>
  <c r="G436" i="7"/>
  <c r="G435" i="7"/>
  <c r="G434" i="7"/>
  <c r="G423" i="7"/>
  <c r="G415" i="7"/>
  <c r="G414" i="7"/>
  <c r="G413" i="7"/>
  <c r="G412" i="7"/>
  <c r="G401" i="7"/>
  <c r="G390" i="7"/>
  <c r="G379" i="7"/>
  <c r="G372" i="7"/>
  <c r="G371" i="7"/>
  <c r="G370" i="7"/>
  <c r="G369" i="7"/>
  <c r="G368" i="7"/>
  <c r="G366" i="7"/>
  <c r="G365" i="7"/>
  <c r="G364" i="7"/>
  <c r="G363" i="7"/>
  <c r="G362" i="7"/>
  <c r="G361" i="7"/>
  <c r="G360" i="7"/>
  <c r="G359" i="7"/>
  <c r="G358" i="7"/>
  <c r="G357" i="7"/>
  <c r="G356" i="7"/>
  <c r="G355" i="7"/>
  <c r="G354" i="7"/>
  <c r="G343" i="7"/>
  <c r="G333" i="7"/>
  <c r="G332" i="7"/>
  <c r="G330" i="7"/>
  <c r="G329" i="7"/>
  <c r="G328" i="7"/>
  <c r="G327" i="7"/>
  <c r="G326" i="7"/>
  <c r="G325" i="7"/>
  <c r="G324" i="7"/>
  <c r="G323" i="7"/>
  <c r="G322" i="7"/>
  <c r="G321" i="7"/>
  <c r="G320" i="7"/>
  <c r="G319" i="7"/>
  <c r="G318" i="7"/>
  <c r="G317" i="7"/>
  <c r="G316" i="7"/>
  <c r="G315" i="7"/>
  <c r="G314" i="7"/>
  <c r="G313" i="7"/>
  <c r="G312" i="7"/>
  <c r="G302" i="7"/>
  <c r="G301" i="7"/>
  <c r="G299" i="7"/>
  <c r="G298" i="7"/>
  <c r="G297" i="7"/>
  <c r="G296" i="7"/>
  <c r="G295" i="7"/>
  <c r="G294" i="7"/>
  <c r="G293" i="7"/>
  <c r="G292" i="7"/>
  <c r="G291" i="7"/>
  <c r="G290" i="7"/>
  <c r="G289" i="7"/>
  <c r="G287" i="7"/>
  <c r="G286" i="7"/>
  <c r="G285" i="7"/>
  <c r="G284" i="7"/>
  <c r="G283" i="7"/>
  <c r="G282" i="7"/>
  <c r="G281" i="7"/>
  <c r="G280" i="7"/>
  <c r="G279" i="7"/>
  <c r="G278" i="7"/>
  <c r="G277" i="7"/>
  <c r="G276" i="7"/>
  <c r="G275" i="7"/>
  <c r="G273" i="7"/>
  <c r="G272" i="7"/>
  <c r="G271" i="7"/>
  <c r="G270" i="7"/>
  <c r="G269" i="7"/>
  <c r="G268" i="7"/>
  <c r="G267" i="7"/>
  <c r="G266" i="7"/>
  <c r="G265" i="7"/>
  <c r="G264" i="7"/>
  <c r="G263" i="7"/>
  <c r="G261" i="7"/>
  <c r="G260" i="7"/>
  <c r="G259" i="7"/>
  <c r="G258" i="7"/>
  <c r="G257" i="7"/>
  <c r="G256" i="7"/>
  <c r="G255" i="7"/>
  <c r="G254" i="7"/>
  <c r="G253" i="7"/>
  <c r="G252" i="7"/>
  <c r="G246" i="7"/>
  <c r="G245" i="7"/>
  <c r="G244" i="7"/>
  <c r="G243" i="7"/>
  <c r="G242" i="7"/>
  <c r="G241" i="7"/>
  <c r="G230" i="7"/>
  <c r="G219" i="7"/>
  <c r="G209" i="7"/>
  <c r="G208" i="7"/>
  <c r="G198" i="7"/>
  <c r="G197" i="7"/>
  <c r="G188" i="7"/>
  <c r="G187" i="7"/>
  <c r="G186" i="7"/>
  <c r="G179" i="7"/>
  <c r="G178" i="7"/>
  <c r="G177" i="7"/>
  <c r="G176" i="7"/>
  <c r="G175" i="7"/>
  <c r="G164" i="7"/>
  <c r="G154" i="7"/>
  <c r="G153" i="7"/>
  <c r="G142" i="7"/>
  <c r="G132" i="7"/>
  <c r="G131" i="7"/>
  <c r="G121" i="7"/>
  <c r="G120" i="7"/>
  <c r="G110" i="7"/>
  <c r="G109" i="7"/>
  <c r="G105" i="7"/>
  <c r="G104" i="7"/>
  <c r="G103" i="7"/>
  <c r="G102" i="7"/>
  <c r="G101" i="7"/>
  <c r="G100" i="7"/>
  <c r="G99" i="7"/>
  <c r="G98" i="7"/>
  <c r="G89" i="7"/>
  <c r="G88" i="7"/>
  <c r="G87" i="7"/>
  <c r="G79" i="7"/>
  <c r="G78" i="7"/>
  <c r="G77" i="7"/>
  <c r="G76" i="7"/>
  <c r="G66" i="7"/>
  <c r="G65" i="7"/>
  <c r="G55" i="7"/>
  <c r="G54" i="7"/>
  <c r="G44" i="7"/>
  <c r="G43" i="7"/>
  <c r="G32" i="7"/>
  <c r="G22" i="7"/>
  <c r="G21" i="7"/>
  <c r="G4" i="7" s="1"/>
  <c r="G10" i="7"/>
  <c r="G999" i="5"/>
  <c r="G998" i="5"/>
  <c r="G997" i="5"/>
  <c r="G996" i="5"/>
  <c r="G995" i="5"/>
  <c r="G994" i="5"/>
  <c r="G985" i="5"/>
  <c r="G984" i="5"/>
  <c r="G983" i="5"/>
  <c r="G979" i="5"/>
  <c r="G978" i="5"/>
  <c r="G977" i="5"/>
  <c r="G976" i="5"/>
  <c r="G975" i="5"/>
  <c r="G974" i="5"/>
  <c r="G973" i="5"/>
  <c r="G972" i="5"/>
  <c r="G963" i="5"/>
  <c r="G962" i="5"/>
  <c r="G961" i="5"/>
  <c r="G951" i="5"/>
  <c r="G950" i="5"/>
  <c r="G939" i="5"/>
  <c r="G929" i="5"/>
  <c r="G928" i="5"/>
  <c r="G917" i="5"/>
  <c r="G907" i="5"/>
  <c r="G906" i="5"/>
  <c r="G896" i="5"/>
  <c r="G895" i="5"/>
  <c r="G884" i="5"/>
  <c r="G874" i="5"/>
  <c r="G873" i="5"/>
  <c r="G864" i="5"/>
  <c r="G863" i="5"/>
  <c r="G862" i="5"/>
  <c r="G852" i="5"/>
  <c r="G851" i="5"/>
  <c r="G846" i="5"/>
  <c r="G845" i="5"/>
  <c r="G844" i="5"/>
  <c r="G843" i="5"/>
  <c r="G842" i="5"/>
  <c r="G841" i="5"/>
  <c r="G840" i="5"/>
  <c r="G836" i="5"/>
  <c r="G835" i="5"/>
  <c r="G834" i="5"/>
  <c r="G833" i="5"/>
  <c r="G832" i="5"/>
  <c r="G831" i="5"/>
  <c r="G830" i="5"/>
  <c r="G829" i="5"/>
  <c r="G827" i="5"/>
  <c r="G826" i="5"/>
  <c r="G825" i="5"/>
  <c r="G824" i="5"/>
  <c r="G823" i="5"/>
  <c r="G822" i="5"/>
  <c r="G821" i="5"/>
  <c r="G820" i="5"/>
  <c r="G819" i="5"/>
  <c r="G818" i="5"/>
  <c r="G817" i="5"/>
  <c r="G809" i="5"/>
  <c r="G808" i="5"/>
  <c r="G807" i="5"/>
  <c r="G806" i="5"/>
  <c r="G797" i="5"/>
  <c r="G796" i="5"/>
  <c r="G795" i="5"/>
  <c r="G792" i="5"/>
  <c r="G791" i="5"/>
  <c r="G790" i="5"/>
  <c r="G789" i="5"/>
  <c r="G788" i="5"/>
  <c r="G787" i="5"/>
  <c r="G786" i="5"/>
  <c r="G785" i="5"/>
  <c r="G784" i="5"/>
  <c r="G782" i="5"/>
  <c r="G781" i="5"/>
  <c r="G780" i="5"/>
  <c r="G779" i="5"/>
  <c r="G778" i="5"/>
  <c r="G777" i="5"/>
  <c r="G776" i="5"/>
  <c r="G775" i="5"/>
  <c r="G774" i="5"/>
  <c r="G773" i="5"/>
  <c r="G772" i="5"/>
  <c r="G761" i="5"/>
  <c r="G752" i="5"/>
  <c r="G751" i="5"/>
  <c r="G750" i="5"/>
  <c r="G741" i="5"/>
  <c r="G740" i="5"/>
  <c r="G739" i="5"/>
  <c r="G734" i="5"/>
  <c r="G733" i="5"/>
  <c r="G732" i="5"/>
  <c r="G731" i="5"/>
  <c r="G730" i="5"/>
  <c r="G729" i="5"/>
  <c r="G728" i="5"/>
  <c r="G717" i="5"/>
  <c r="G706" i="5"/>
  <c r="G695" i="5"/>
  <c r="G690" i="5"/>
  <c r="G689" i="5"/>
  <c r="G688" i="5"/>
  <c r="G687" i="5"/>
  <c r="G686" i="5"/>
  <c r="G685" i="5"/>
  <c r="G684" i="5"/>
  <c r="G676" i="5"/>
  <c r="G675" i="5"/>
  <c r="G674" i="5"/>
  <c r="G673" i="5"/>
  <c r="G663" i="5"/>
  <c r="G662" i="5"/>
  <c r="G652" i="5"/>
  <c r="G651" i="5"/>
  <c r="G641" i="5"/>
  <c r="G640" i="5"/>
  <c r="G633" i="5"/>
  <c r="G632" i="5"/>
  <c r="G631" i="5"/>
  <c r="G630" i="5"/>
  <c r="G629" i="5"/>
  <c r="G621" i="5"/>
  <c r="G620" i="5"/>
  <c r="G619" i="5"/>
  <c r="G618" i="5"/>
  <c r="G608" i="5"/>
  <c r="G607" i="5"/>
  <c r="G600" i="5"/>
  <c r="G599" i="5"/>
  <c r="G598" i="5"/>
  <c r="G597" i="5"/>
  <c r="G596" i="5"/>
  <c r="G594" i="5"/>
  <c r="G593" i="5"/>
  <c r="G592" i="5"/>
  <c r="G591" i="5"/>
  <c r="G590" i="5"/>
  <c r="G589" i="5"/>
  <c r="G588" i="5"/>
  <c r="G587" i="5"/>
  <c r="G586" i="5"/>
  <c r="G585" i="5"/>
  <c r="G577" i="5"/>
  <c r="G576" i="5"/>
  <c r="G575" i="5"/>
  <c r="G574" i="5"/>
  <c r="G563" i="5"/>
  <c r="G555" i="5"/>
  <c r="G554" i="5"/>
  <c r="G553" i="5"/>
  <c r="G552" i="5"/>
  <c r="G542" i="5"/>
  <c r="G541" i="5"/>
  <c r="G530" i="5"/>
  <c r="G522" i="5"/>
  <c r="G521" i="5"/>
  <c r="G520" i="5"/>
  <c r="G519" i="5"/>
  <c r="G508" i="5"/>
  <c r="G497" i="5"/>
  <c r="G487" i="5"/>
  <c r="G486" i="5"/>
  <c r="G478" i="5"/>
  <c r="G477" i="5"/>
  <c r="G476" i="5"/>
  <c r="G475" i="5"/>
  <c r="G473" i="5"/>
  <c r="G472" i="5"/>
  <c r="G471" i="5"/>
  <c r="G470" i="5"/>
  <c r="G469" i="5"/>
  <c r="G468" i="5"/>
  <c r="G467" i="5"/>
  <c r="G466" i="5"/>
  <c r="G465" i="5"/>
  <c r="G464" i="5"/>
  <c r="G456" i="5"/>
  <c r="G455" i="5"/>
  <c r="G454" i="5"/>
  <c r="G453" i="5"/>
  <c r="G442" i="5"/>
  <c r="G433" i="5"/>
  <c r="G432" i="5"/>
  <c r="G431" i="5"/>
  <c r="G420" i="5"/>
  <c r="G415" i="5"/>
  <c r="G414" i="5"/>
  <c r="G413" i="5"/>
  <c r="G412" i="5"/>
  <c r="G411" i="5"/>
  <c r="G410" i="5"/>
  <c r="G409" i="5"/>
  <c r="G399" i="5"/>
  <c r="G398" i="5"/>
  <c r="G387" i="5"/>
  <c r="G383" i="5"/>
  <c r="G382" i="5"/>
  <c r="G381" i="5"/>
  <c r="G380" i="5"/>
  <c r="G379" i="5"/>
  <c r="G378" i="5"/>
  <c r="G377" i="5"/>
  <c r="G376" i="5"/>
  <c r="G374" i="5"/>
  <c r="G373" i="5"/>
  <c r="G372" i="5"/>
  <c r="G371" i="5"/>
  <c r="G370" i="5"/>
  <c r="G369" i="5"/>
  <c r="G368" i="5"/>
  <c r="G367" i="5"/>
  <c r="G366" i="5"/>
  <c r="G365" i="5"/>
  <c r="G364" i="5"/>
  <c r="G363" i="5"/>
  <c r="G362" i="5"/>
  <c r="G357" i="5"/>
  <c r="G356" i="5"/>
  <c r="G355" i="5"/>
  <c r="G354" i="5"/>
  <c r="G353" i="5"/>
  <c r="G352" i="5"/>
  <c r="G351" i="5"/>
  <c r="G341" i="5"/>
  <c r="G340" i="5"/>
  <c r="G338" i="5"/>
  <c r="G337" i="5"/>
  <c r="G336" i="5"/>
  <c r="G335" i="5"/>
  <c r="G334" i="5"/>
  <c r="G333" i="5"/>
  <c r="G332" i="5"/>
  <c r="G331" i="5"/>
  <c r="G330" i="5"/>
  <c r="G329" i="5"/>
  <c r="G318" i="5"/>
  <c r="G310" i="5"/>
  <c r="G309" i="5"/>
  <c r="G308" i="5"/>
  <c r="G307" i="5"/>
  <c r="G299" i="5"/>
  <c r="G298" i="5"/>
  <c r="G297" i="5"/>
  <c r="G296" i="5"/>
  <c r="G290" i="5"/>
  <c r="G289" i="5"/>
  <c r="G288" i="5"/>
  <c r="G287" i="5"/>
  <c r="G286" i="5"/>
  <c r="G285" i="5"/>
  <c r="G277" i="5"/>
  <c r="G276" i="5"/>
  <c r="G275" i="5"/>
  <c r="G274" i="5"/>
  <c r="G265" i="5"/>
  <c r="G264" i="5"/>
  <c r="G263" i="5"/>
  <c r="G255" i="5"/>
  <c r="G254" i="5"/>
  <c r="G253" i="5"/>
  <c r="G252" i="5"/>
  <c r="G241" i="5"/>
  <c r="G230" i="5"/>
  <c r="G219" i="5"/>
  <c r="G210" i="5"/>
  <c r="G209" i="5"/>
  <c r="G208" i="5"/>
  <c r="G203" i="5"/>
  <c r="G202" i="5"/>
  <c r="G201" i="5"/>
  <c r="G200" i="5"/>
  <c r="G199" i="5"/>
  <c r="G198" i="5"/>
  <c r="G197" i="5"/>
  <c r="G190" i="5"/>
  <c r="G189" i="5"/>
  <c r="G188" i="5"/>
  <c r="G187" i="5"/>
  <c r="G186" i="5"/>
  <c r="G175" i="5"/>
  <c r="G164" i="5"/>
  <c r="G162" i="5"/>
  <c r="G161" i="5"/>
  <c r="G160" i="5"/>
  <c r="G159" i="5"/>
  <c r="G158" i="5"/>
  <c r="G157" i="5"/>
  <c r="G156" i="5"/>
  <c r="G155" i="5"/>
  <c r="G154" i="5"/>
  <c r="G153" i="5"/>
  <c r="G152" i="5"/>
  <c r="G151" i="5"/>
  <c r="G150" i="5"/>
  <c r="G149" i="5"/>
  <c r="G148" i="5"/>
  <c r="G147" i="5"/>
  <c r="G136" i="5"/>
  <c r="G125" i="5"/>
  <c r="G114" i="5"/>
  <c r="G103" i="5"/>
  <c r="G92" i="5"/>
  <c r="G81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57" i="5"/>
  <c r="G56" i="5"/>
  <c r="G55" i="5"/>
  <c r="G54" i="5"/>
  <c r="G50" i="5"/>
  <c r="G49" i="5"/>
  <c r="G48" i="5"/>
  <c r="G47" i="5"/>
  <c r="G46" i="5"/>
  <c r="G45" i="5"/>
  <c r="G44" i="5"/>
  <c r="G43" i="5"/>
  <c r="G39" i="5"/>
  <c r="G38" i="5"/>
  <c r="G37" i="5"/>
  <c r="G36" i="5"/>
  <c r="G35" i="5"/>
  <c r="G34" i="5"/>
  <c r="G33" i="5"/>
  <c r="G32" i="5"/>
  <c r="G25" i="5"/>
  <c r="G24" i="5"/>
  <c r="G23" i="5"/>
  <c r="G22" i="5"/>
  <c r="G21" i="5"/>
  <c r="G12" i="5"/>
  <c r="G11" i="5"/>
  <c r="G10" i="5"/>
  <c r="G4" i="5" s="1"/>
  <c r="G164" i="6"/>
  <c r="G153" i="6"/>
  <c r="G142" i="6"/>
  <c r="G133" i="6"/>
  <c r="G132" i="6"/>
  <c r="G131" i="6"/>
  <c r="G122" i="6"/>
  <c r="G121" i="6"/>
  <c r="G120" i="6"/>
  <c r="G110" i="6"/>
  <c r="G109" i="6"/>
  <c r="G98" i="6"/>
  <c r="G87" i="6"/>
  <c r="G77" i="6"/>
  <c r="G76" i="6"/>
  <c r="G66" i="6"/>
  <c r="G65" i="6"/>
  <c r="G55" i="6"/>
  <c r="G54" i="6"/>
  <c r="G43" i="6"/>
  <c r="G33" i="6"/>
  <c r="G32" i="6"/>
  <c r="G21" i="6"/>
  <c r="G14" i="6"/>
  <c r="G13" i="6"/>
  <c r="G12" i="6"/>
  <c r="G11" i="6"/>
  <c r="G10" i="6"/>
  <c r="G4" i="6" s="1"/>
  <c r="G416" i="3"/>
  <c r="G415" i="3"/>
  <c r="G414" i="3"/>
  <c r="G408" i="3"/>
  <c r="G407" i="3"/>
  <c r="G406" i="3"/>
  <c r="G405" i="3"/>
  <c r="G404" i="3"/>
  <c r="G403" i="3"/>
  <c r="G392" i="3"/>
  <c r="G388" i="3"/>
  <c r="G387" i="3"/>
  <c r="G386" i="3"/>
  <c r="G385" i="3"/>
  <c r="G384" i="3"/>
  <c r="G383" i="3"/>
  <c r="G382" i="3"/>
  <c r="G381" i="3"/>
  <c r="G376" i="3"/>
  <c r="G375" i="3"/>
  <c r="G374" i="3"/>
  <c r="G373" i="3"/>
  <c r="G372" i="3"/>
  <c r="G371" i="3"/>
  <c r="G370" i="3"/>
  <c r="G360" i="3"/>
  <c r="G359" i="3"/>
  <c r="G353" i="3"/>
  <c r="G352" i="3"/>
  <c r="G351" i="3"/>
  <c r="G350" i="3"/>
  <c r="G349" i="3"/>
  <c r="G348" i="3"/>
  <c r="G337" i="3"/>
  <c r="G328" i="3"/>
  <c r="G327" i="3"/>
  <c r="G326" i="3"/>
  <c r="G317" i="3"/>
  <c r="G316" i="3"/>
  <c r="G315" i="3"/>
  <c r="G304" i="3"/>
  <c r="G302" i="3"/>
  <c r="G301" i="3"/>
  <c r="G300" i="3"/>
  <c r="G299" i="3"/>
  <c r="G298" i="3"/>
  <c r="G297" i="3"/>
  <c r="G296" i="3"/>
  <c r="G295" i="3"/>
  <c r="G294" i="3"/>
  <c r="G293" i="3"/>
  <c r="G292" i="3"/>
  <c r="G291" i="3"/>
  <c r="G290" i="3"/>
  <c r="G289" i="3"/>
  <c r="G287" i="3"/>
  <c r="G286" i="3"/>
  <c r="G285" i="3"/>
  <c r="G284" i="3"/>
  <c r="G283" i="3"/>
  <c r="G282" i="3"/>
  <c r="G281" i="3"/>
  <c r="G280" i="3"/>
  <c r="G279" i="3"/>
  <c r="G278" i="3"/>
  <c r="G270" i="3"/>
  <c r="G269" i="3"/>
  <c r="G268" i="3"/>
  <c r="G267" i="3"/>
  <c r="G256" i="3"/>
  <c r="G246" i="3"/>
  <c r="G245" i="3"/>
  <c r="G234" i="3"/>
  <c r="G227" i="3"/>
  <c r="G226" i="3"/>
  <c r="G225" i="3"/>
  <c r="G224" i="3"/>
  <c r="G223" i="3"/>
  <c r="G214" i="3"/>
  <c r="G213" i="3"/>
  <c r="G212" i="3"/>
  <c r="G201" i="3"/>
  <c r="G199" i="3"/>
  <c r="G198" i="3"/>
  <c r="G197" i="3"/>
  <c r="G196" i="3"/>
  <c r="G195" i="3"/>
  <c r="G194" i="3"/>
  <c r="G193" i="3"/>
  <c r="G192" i="3"/>
  <c r="G191" i="3"/>
  <c r="G190" i="3"/>
  <c r="G189" i="3"/>
  <c r="G182" i="3"/>
  <c r="G181" i="3"/>
  <c r="G180" i="3"/>
  <c r="G179" i="3"/>
  <c r="G178" i="3"/>
  <c r="G169" i="3"/>
  <c r="G168" i="3"/>
  <c r="G167" i="3"/>
  <c r="G158" i="3"/>
  <c r="G157" i="3"/>
  <c r="G156" i="3"/>
  <c r="G154" i="3"/>
  <c r="G153" i="3"/>
  <c r="G152" i="3"/>
  <c r="G151" i="3"/>
  <c r="G150" i="3"/>
  <c r="G149" i="3"/>
  <c r="G148" i="3"/>
  <c r="G147" i="3"/>
  <c r="G146" i="3"/>
  <c r="G145" i="3"/>
  <c r="G144" i="3"/>
  <c r="G143" i="3"/>
  <c r="G132" i="3"/>
  <c r="G124" i="3"/>
  <c r="G123" i="3"/>
  <c r="G122" i="3"/>
  <c r="G121" i="3"/>
  <c r="G111" i="3"/>
  <c r="G110" i="3"/>
  <c r="G99" i="3"/>
  <c r="G89" i="3"/>
  <c r="G88" i="3"/>
  <c r="G77" i="3"/>
  <c r="G72" i="3"/>
  <c r="G71" i="3"/>
  <c r="G70" i="3"/>
  <c r="G69" i="3"/>
  <c r="G68" i="3"/>
  <c r="G67" i="3"/>
  <c r="G66" i="3"/>
  <c r="G64" i="3"/>
  <c r="G63" i="3"/>
  <c r="G62" i="3"/>
  <c r="G61" i="3"/>
  <c r="G60" i="3"/>
  <c r="G59" i="3"/>
  <c r="G58" i="3"/>
  <c r="G57" i="3"/>
  <c r="G56" i="3"/>
  <c r="G55" i="3"/>
  <c r="G54" i="3"/>
  <c r="G44" i="3"/>
  <c r="G43" i="3"/>
  <c r="G35" i="3"/>
  <c r="G34" i="3"/>
  <c r="G33" i="3"/>
  <c r="G32" i="3"/>
  <c r="G28" i="3"/>
  <c r="G27" i="3"/>
  <c r="G26" i="3"/>
  <c r="G25" i="3"/>
  <c r="G24" i="3"/>
  <c r="G23" i="3"/>
  <c r="G22" i="3"/>
  <c r="G21" i="3"/>
  <c r="G17" i="3"/>
  <c r="G16" i="3"/>
  <c r="G15" i="3"/>
  <c r="G14" i="3"/>
  <c r="G13" i="3"/>
  <c r="G12" i="3"/>
  <c r="G11" i="3"/>
  <c r="G10" i="3"/>
  <c r="G4" i="3" s="1"/>
  <c r="G1652" i="2"/>
  <c r="G1641" i="2"/>
  <c r="G1631" i="2"/>
  <c r="G1630" i="2"/>
  <c r="G1621" i="2"/>
  <c r="G1620" i="2"/>
  <c r="G1619" i="2"/>
  <c r="G1611" i="2"/>
  <c r="G1610" i="2"/>
  <c r="G1609" i="2"/>
  <c r="G1608" i="2"/>
  <c r="G1602" i="2"/>
  <c r="G1601" i="2"/>
  <c r="G1600" i="2"/>
  <c r="G1599" i="2"/>
  <c r="G1598" i="2"/>
  <c r="G1597" i="2"/>
  <c r="G1595" i="2"/>
  <c r="G1594" i="2"/>
  <c r="G1593" i="2"/>
  <c r="G1592" i="2"/>
  <c r="G1591" i="2"/>
  <c r="G1590" i="2"/>
  <c r="G1589" i="2"/>
  <c r="G1588" i="2"/>
  <c r="G1587" i="2"/>
  <c r="G1586" i="2"/>
  <c r="G1579" i="2"/>
  <c r="G1578" i="2"/>
  <c r="G1577" i="2"/>
  <c r="G1576" i="2"/>
  <c r="G1575" i="2"/>
  <c r="G1569" i="2"/>
  <c r="G1568" i="2"/>
  <c r="G1567" i="2"/>
  <c r="G1566" i="2"/>
  <c r="G1565" i="2"/>
  <c r="G1564" i="2"/>
  <c r="G1555" i="2"/>
  <c r="G1554" i="2"/>
  <c r="G1553" i="2"/>
  <c r="G1550" i="2"/>
  <c r="G1549" i="2"/>
  <c r="G1548" i="2"/>
  <c r="G1547" i="2"/>
  <c r="G1546" i="2"/>
  <c r="G1545" i="2"/>
  <c r="G1544" i="2"/>
  <c r="G1543" i="2"/>
  <c r="G1542" i="2"/>
  <c r="G1531" i="2"/>
  <c r="G1529" i="2"/>
  <c r="G1528" i="2"/>
  <c r="G1527" i="2"/>
  <c r="G1526" i="2"/>
  <c r="G1525" i="2"/>
  <c r="G1524" i="2"/>
  <c r="G1523" i="2"/>
  <c r="G1522" i="2"/>
  <c r="G1521" i="2"/>
  <c r="G1520" i="2"/>
  <c r="G1519" i="2"/>
  <c r="G1518" i="2"/>
  <c r="G1514" i="2"/>
  <c r="G1513" i="2"/>
  <c r="G1512" i="2"/>
  <c r="G1511" i="2"/>
  <c r="G1510" i="2"/>
  <c r="G1509" i="2"/>
  <c r="G1508" i="2"/>
  <c r="G1507" i="2"/>
  <c r="G1502" i="2"/>
  <c r="G1501" i="2"/>
  <c r="G1500" i="2"/>
  <c r="G1499" i="2"/>
  <c r="G1498" i="2"/>
  <c r="G1497" i="2"/>
  <c r="G1496" i="2"/>
  <c r="G1494" i="2"/>
  <c r="G1493" i="2"/>
  <c r="G1492" i="2"/>
  <c r="G1491" i="2"/>
  <c r="G1490" i="2"/>
  <c r="G1489" i="2"/>
  <c r="G1488" i="2"/>
  <c r="G1487" i="2"/>
  <c r="G1486" i="2"/>
  <c r="G1485" i="2"/>
  <c r="G1484" i="2"/>
  <c r="G1483" i="2"/>
  <c r="G1482" i="2"/>
  <c r="G1481" i="2"/>
  <c r="G1477" i="2"/>
  <c r="G1476" i="2"/>
  <c r="G1475" i="2"/>
  <c r="G1474" i="2"/>
  <c r="G1473" i="2"/>
  <c r="G1472" i="2"/>
  <c r="G1471" i="2"/>
  <c r="G1470" i="2"/>
  <c r="G1461" i="2"/>
  <c r="G1460" i="2"/>
  <c r="G1459" i="2"/>
  <c r="G1457" i="2"/>
  <c r="G1456" i="2"/>
  <c r="G1455" i="2"/>
  <c r="G1454" i="2"/>
  <c r="G1453" i="2"/>
  <c r="G1452" i="2"/>
  <c r="G1451" i="2"/>
  <c r="G1450" i="2"/>
  <c r="G1449" i="2"/>
  <c r="G1448" i="2"/>
  <c r="G1447" i="2"/>
  <c r="G1446" i="2"/>
  <c r="G1445" i="2"/>
  <c r="G1444" i="2"/>
  <c r="G1434" i="2"/>
  <c r="G1433" i="2"/>
  <c r="G1429" i="2"/>
  <c r="G1428" i="2"/>
  <c r="G1427" i="2"/>
  <c r="G1426" i="2"/>
  <c r="G1425" i="2"/>
  <c r="G1424" i="2"/>
  <c r="G1423" i="2"/>
  <c r="G1422" i="2"/>
  <c r="G1411" i="2"/>
  <c r="G1406" i="2"/>
  <c r="G1405" i="2"/>
  <c r="G1404" i="2"/>
  <c r="G1403" i="2"/>
  <c r="G1402" i="2"/>
  <c r="G1401" i="2"/>
  <c r="G1400" i="2"/>
  <c r="G1396" i="2"/>
  <c r="G1395" i="2"/>
  <c r="G1394" i="2"/>
  <c r="G1393" i="2"/>
  <c r="G1392" i="2"/>
  <c r="G1391" i="2"/>
  <c r="G1390" i="2"/>
  <c r="G1389" i="2"/>
  <c r="G1384" i="2"/>
  <c r="G1383" i="2"/>
  <c r="G1382" i="2"/>
  <c r="G1381" i="2"/>
  <c r="G1380" i="2"/>
  <c r="G1379" i="2"/>
  <c r="G1378" i="2"/>
  <c r="G1376" i="2"/>
  <c r="G1375" i="2"/>
  <c r="G1374" i="2"/>
  <c r="G1373" i="2"/>
  <c r="G1372" i="2"/>
  <c r="G1371" i="2"/>
  <c r="G1370" i="2"/>
  <c r="G1369" i="2"/>
  <c r="G1368" i="2"/>
  <c r="G1367" i="2"/>
  <c r="G1366" i="2"/>
  <c r="G1360" i="2"/>
  <c r="G1359" i="2"/>
  <c r="G1358" i="2"/>
  <c r="G1357" i="2"/>
  <c r="G1356" i="2"/>
  <c r="G1355" i="2"/>
  <c r="G1344" i="2"/>
  <c r="G1334" i="2"/>
  <c r="G1333" i="2"/>
  <c r="G1325" i="2"/>
  <c r="G1324" i="2"/>
  <c r="G1323" i="2"/>
  <c r="G1322" i="2"/>
  <c r="G1315" i="2"/>
  <c r="G1314" i="2"/>
  <c r="G1313" i="2"/>
  <c r="G1312" i="2"/>
  <c r="G1311" i="2"/>
  <c r="G1302" i="2"/>
  <c r="G1301" i="2"/>
  <c r="G1300" i="2"/>
  <c r="G1291" i="2"/>
  <c r="G1290" i="2"/>
  <c r="G1289" i="2"/>
  <c r="G1287" i="2"/>
  <c r="G1286" i="2"/>
  <c r="G1285" i="2"/>
  <c r="G1284" i="2"/>
  <c r="G1283" i="2"/>
  <c r="G1282" i="2"/>
  <c r="G1281" i="2"/>
  <c r="G1280" i="2"/>
  <c r="G1279" i="2"/>
  <c r="G1278" i="2"/>
  <c r="G1277" i="2"/>
  <c r="G1267" i="2"/>
  <c r="G1266" i="2"/>
  <c r="G1262" i="2"/>
  <c r="G1261" i="2"/>
  <c r="G1260" i="2"/>
  <c r="G1259" i="2"/>
  <c r="G1258" i="2"/>
  <c r="G1257" i="2"/>
  <c r="G1256" i="2"/>
  <c r="G1255" i="2"/>
  <c r="G1252" i="2"/>
  <c r="G1251" i="2"/>
  <c r="G1250" i="2"/>
  <c r="G1249" i="2"/>
  <c r="G1248" i="2"/>
  <c r="G1247" i="2"/>
  <c r="G1246" i="2"/>
  <c r="G1245" i="2"/>
  <c r="G1244" i="2"/>
  <c r="G1233" i="2"/>
  <c r="G1222" i="2"/>
  <c r="G1211" i="2"/>
  <c r="G1203" i="2"/>
  <c r="G1202" i="2"/>
  <c r="G1201" i="2"/>
  <c r="G1200" i="2"/>
  <c r="G1194" i="2"/>
  <c r="G1193" i="2"/>
  <c r="G1192" i="2"/>
  <c r="G1191" i="2"/>
  <c r="G1190" i="2"/>
  <c r="G1189" i="2"/>
  <c r="G1187" i="2"/>
  <c r="G1186" i="2"/>
  <c r="G1185" i="2"/>
  <c r="G1184" i="2"/>
  <c r="G1183" i="2"/>
  <c r="G1182" i="2"/>
  <c r="G1181" i="2"/>
  <c r="G1180" i="2"/>
  <c r="G1179" i="2"/>
  <c r="G1178" i="2"/>
  <c r="G1177" i="2"/>
  <c r="G1176" i="2"/>
  <c r="G1167" i="2"/>
  <c r="G1166" i="2"/>
  <c r="G1165" i="2"/>
  <c r="G1154" i="2"/>
  <c r="G1146" i="2"/>
  <c r="G1145" i="2"/>
  <c r="G1144" i="2"/>
  <c r="G1143" i="2"/>
  <c r="G1135" i="2"/>
  <c r="G1134" i="2"/>
  <c r="G1133" i="2"/>
  <c r="G1132" i="2"/>
  <c r="G1130" i="2"/>
  <c r="G1129" i="2"/>
  <c r="G1128" i="2"/>
  <c r="G1127" i="2"/>
  <c r="G1126" i="2"/>
  <c r="G1125" i="2"/>
  <c r="G1124" i="2"/>
  <c r="G1123" i="2"/>
  <c r="G1122" i="2"/>
  <c r="G1121" i="2"/>
  <c r="G1120" i="2"/>
  <c r="G1109" i="2"/>
  <c r="G1103" i="2"/>
  <c r="G1102" i="2"/>
  <c r="G1101" i="2"/>
  <c r="G1100" i="2"/>
  <c r="G1099" i="2"/>
  <c r="G1098" i="2"/>
  <c r="G1096" i="2"/>
  <c r="G1095" i="2"/>
  <c r="G1094" i="2"/>
  <c r="G1093" i="2"/>
  <c r="G1092" i="2"/>
  <c r="G1091" i="2"/>
  <c r="G1090" i="2"/>
  <c r="G1089" i="2"/>
  <c r="G1088" i="2"/>
  <c r="G1087" i="2"/>
  <c r="G1086" i="2"/>
  <c r="G1085" i="2"/>
  <c r="G1084" i="2"/>
  <c r="G1082" i="2"/>
  <c r="G1081" i="2"/>
  <c r="G1080" i="2"/>
  <c r="G1079" i="2"/>
  <c r="G1078" i="2"/>
  <c r="G1077" i="2"/>
  <c r="G1076" i="2"/>
  <c r="G1075" i="2"/>
  <c r="G1074" i="2"/>
  <c r="G1073" i="2"/>
  <c r="G1072" i="2"/>
  <c r="G1071" i="2"/>
  <c r="G1070" i="2"/>
  <c r="G1069" i="2"/>
  <c r="G1059" i="2"/>
  <c r="G1058" i="2"/>
  <c r="G1053" i="2"/>
  <c r="G1052" i="2"/>
  <c r="G1051" i="2"/>
  <c r="G1050" i="2"/>
  <c r="G1049" i="2"/>
  <c r="G1048" i="2"/>
  <c r="G1047" i="2"/>
  <c r="G1045" i="2"/>
  <c r="G1044" i="2"/>
  <c r="G1043" i="2"/>
  <c r="G1042" i="2"/>
  <c r="G1041" i="2"/>
  <c r="G1040" i="2"/>
  <c r="G1039" i="2"/>
  <c r="G1038" i="2"/>
  <c r="G1037" i="2"/>
  <c r="G1036" i="2"/>
  <c r="G1028" i="2"/>
  <c r="G1027" i="2"/>
  <c r="G1026" i="2"/>
  <c r="G1025" i="2"/>
  <c r="G1020" i="2"/>
  <c r="G1019" i="2"/>
  <c r="G1018" i="2"/>
  <c r="G1017" i="2"/>
  <c r="G1016" i="2"/>
  <c r="G1015" i="2"/>
  <c r="G1014" i="2"/>
  <c r="G1012" i="2"/>
  <c r="G1011" i="2"/>
  <c r="G1010" i="2"/>
  <c r="G1009" i="2"/>
  <c r="G1008" i="2"/>
  <c r="G1007" i="2"/>
  <c r="G1006" i="2"/>
  <c r="G1005" i="2"/>
  <c r="G1004" i="2"/>
  <c r="G1003" i="2"/>
  <c r="G1002" i="2"/>
  <c r="G1001" i="2"/>
  <c r="G993" i="2"/>
  <c r="G992" i="2"/>
  <c r="G991" i="2"/>
  <c r="G990" i="2"/>
  <c r="G979" i="2"/>
  <c r="G968" i="2"/>
  <c r="G958" i="2"/>
  <c r="G957" i="2"/>
  <c r="G949" i="2"/>
  <c r="G948" i="2"/>
  <c r="G947" i="2"/>
  <c r="G946" i="2"/>
  <c r="G935" i="2"/>
  <c r="G926" i="2"/>
  <c r="G925" i="2"/>
  <c r="G924" i="2"/>
  <c r="G913" i="2"/>
  <c r="G911" i="2"/>
  <c r="G910" i="2"/>
  <c r="G909" i="2"/>
  <c r="G908" i="2"/>
  <c r="G907" i="2"/>
  <c r="G906" i="2"/>
  <c r="G905" i="2"/>
  <c r="G904" i="2"/>
  <c r="G903" i="2"/>
  <c r="G902" i="2"/>
  <c r="G897" i="2"/>
  <c r="G896" i="2"/>
  <c r="G895" i="2"/>
  <c r="G894" i="2"/>
  <c r="G893" i="2"/>
  <c r="G892" i="2"/>
  <c r="G891" i="2"/>
  <c r="G889" i="2"/>
  <c r="G888" i="2"/>
  <c r="G887" i="2"/>
  <c r="G886" i="2"/>
  <c r="G885" i="2"/>
  <c r="G884" i="2"/>
  <c r="G883" i="2"/>
  <c r="G882" i="2"/>
  <c r="G881" i="2"/>
  <c r="G880" i="2"/>
  <c r="G870" i="2"/>
  <c r="G869" i="2"/>
  <c r="G867" i="2"/>
  <c r="G866" i="2"/>
  <c r="G865" i="2"/>
  <c r="G864" i="2"/>
  <c r="G863" i="2"/>
  <c r="G862" i="2"/>
  <c r="G861" i="2"/>
  <c r="G860" i="2"/>
  <c r="G859" i="2"/>
  <c r="G858" i="2"/>
  <c r="G857" i="2"/>
  <c r="G855" i="2"/>
  <c r="G854" i="2"/>
  <c r="G853" i="2"/>
  <c r="G852" i="2"/>
  <c r="G851" i="2"/>
  <c r="G850" i="2"/>
  <c r="G849" i="2"/>
  <c r="G848" i="2"/>
  <c r="G847" i="2"/>
  <c r="G846" i="2"/>
  <c r="G845" i="2"/>
  <c r="G840" i="2"/>
  <c r="G839" i="2"/>
  <c r="G838" i="2"/>
  <c r="G837" i="2"/>
  <c r="G836" i="2"/>
  <c r="G835" i="2"/>
  <c r="G834" i="2"/>
  <c r="G823" i="2"/>
  <c r="G819" i="2"/>
  <c r="G818" i="2"/>
  <c r="G817" i="2"/>
  <c r="G816" i="2"/>
  <c r="G815" i="2"/>
  <c r="G814" i="2"/>
  <c r="G813" i="2"/>
  <c r="G812" i="2"/>
  <c r="G805" i="2"/>
  <c r="G804" i="2"/>
  <c r="G803" i="2"/>
  <c r="G802" i="2"/>
  <c r="G801" i="2"/>
  <c r="G797" i="2"/>
  <c r="G796" i="2"/>
  <c r="G795" i="2"/>
  <c r="G794" i="2"/>
  <c r="G793" i="2"/>
  <c r="G792" i="2"/>
  <c r="G791" i="2"/>
  <c r="G790" i="2"/>
  <c r="G781" i="2"/>
  <c r="G780" i="2"/>
  <c r="G779" i="2"/>
  <c r="G770" i="2"/>
  <c r="G769" i="2"/>
  <c r="G768" i="2"/>
  <c r="G761" i="2"/>
  <c r="G760" i="2"/>
  <c r="G759" i="2"/>
  <c r="G758" i="2"/>
  <c r="G757" i="2"/>
  <c r="G749" i="2"/>
  <c r="G748" i="2"/>
  <c r="G747" i="2"/>
  <c r="G746" i="2"/>
  <c r="G736" i="2"/>
  <c r="G735" i="2"/>
  <c r="G733" i="2"/>
  <c r="G732" i="2"/>
  <c r="G731" i="2"/>
  <c r="G730" i="2"/>
  <c r="G729" i="2"/>
  <c r="G728" i="2"/>
  <c r="G727" i="2"/>
  <c r="G726" i="2"/>
  <c r="G725" i="2"/>
  <c r="G724" i="2"/>
  <c r="G723" i="2"/>
  <c r="G722" i="2"/>
  <c r="G721" i="2"/>
  <c r="G719" i="2"/>
  <c r="G718" i="2"/>
  <c r="G717" i="2"/>
  <c r="G716" i="2"/>
  <c r="G715" i="2"/>
  <c r="G714" i="2"/>
  <c r="G713" i="2"/>
  <c r="G712" i="2"/>
  <c r="G711" i="2"/>
  <c r="G710" i="2"/>
  <c r="G707" i="2"/>
  <c r="G706" i="2"/>
  <c r="G705" i="2"/>
  <c r="G704" i="2"/>
  <c r="G703" i="2"/>
  <c r="G702" i="2"/>
  <c r="G701" i="2"/>
  <c r="G700" i="2"/>
  <c r="G699" i="2"/>
  <c r="G695" i="2"/>
  <c r="G694" i="2"/>
  <c r="G693" i="2"/>
  <c r="G692" i="2"/>
  <c r="G691" i="2"/>
  <c r="G690" i="2"/>
  <c r="G689" i="2"/>
  <c r="G688" i="2"/>
  <c r="G677" i="2"/>
  <c r="G666" i="2"/>
  <c r="G656" i="2"/>
  <c r="G655" i="2"/>
  <c r="G644" i="2"/>
  <c r="G635" i="2"/>
  <c r="G634" i="2"/>
  <c r="G633" i="2"/>
  <c r="G627" i="2"/>
  <c r="G626" i="2"/>
  <c r="G625" i="2"/>
  <c r="G624" i="2"/>
  <c r="G623" i="2"/>
  <c r="G622" i="2"/>
  <c r="G616" i="2"/>
  <c r="G615" i="2"/>
  <c r="G614" i="2"/>
  <c r="G613" i="2"/>
  <c r="G612" i="2"/>
  <c r="G611" i="2"/>
  <c r="G604" i="2"/>
  <c r="G603" i="2"/>
  <c r="G602" i="2"/>
  <c r="G601" i="2"/>
  <c r="G600" i="2"/>
  <c r="G590" i="2"/>
  <c r="G589" i="2"/>
  <c r="G580" i="2"/>
  <c r="G579" i="2"/>
  <c r="G578" i="2"/>
  <c r="G570" i="2"/>
  <c r="G569" i="2"/>
  <c r="G568" i="2"/>
  <c r="G567" i="2"/>
  <c r="G560" i="2"/>
  <c r="G559" i="2"/>
  <c r="G558" i="2"/>
  <c r="G557" i="2"/>
  <c r="G556" i="2"/>
  <c r="G548" i="2"/>
  <c r="G547" i="2"/>
  <c r="G546" i="2"/>
  <c r="G545" i="2"/>
  <c r="G534" i="2"/>
  <c r="G524" i="2"/>
  <c r="G523" i="2"/>
  <c r="G512" i="2"/>
  <c r="G504" i="2"/>
  <c r="G503" i="2"/>
  <c r="G502" i="2"/>
  <c r="G501" i="2"/>
  <c r="G490" i="2"/>
  <c r="G479" i="2"/>
  <c r="G468" i="2"/>
  <c r="G466" i="2"/>
  <c r="G465" i="2"/>
  <c r="G464" i="2"/>
  <c r="G463" i="2"/>
  <c r="G462" i="2"/>
  <c r="G461" i="2"/>
  <c r="G460" i="2"/>
  <c r="G459" i="2"/>
  <c r="G458" i="2"/>
  <c r="G457" i="2"/>
  <c r="G456" i="2"/>
  <c r="G455" i="2"/>
  <c r="G454" i="2"/>
  <c r="G453" i="2"/>
  <c r="G443" i="2"/>
  <c r="G442" i="2"/>
  <c r="G440" i="2"/>
  <c r="G439" i="2"/>
  <c r="G438" i="2"/>
  <c r="G437" i="2"/>
  <c r="G436" i="2"/>
  <c r="G435" i="2"/>
  <c r="G434" i="2"/>
  <c r="G433" i="2"/>
  <c r="G432" i="2"/>
  <c r="G431" i="2"/>
  <c r="G430" i="2"/>
  <c r="G429" i="2"/>
  <c r="G428" i="2"/>
  <c r="G427" i="2"/>
  <c r="G425" i="2"/>
  <c r="G424" i="2"/>
  <c r="G423" i="2"/>
  <c r="G422" i="2"/>
  <c r="G421" i="2"/>
  <c r="G420" i="2"/>
  <c r="G419" i="2"/>
  <c r="G418" i="2"/>
  <c r="G417" i="2"/>
  <c r="G416" i="2"/>
  <c r="G415" i="2"/>
  <c r="G405" i="2"/>
  <c r="G404" i="2"/>
  <c r="G402" i="2"/>
  <c r="G401" i="2"/>
  <c r="G400" i="2"/>
  <c r="G399" i="2"/>
  <c r="G398" i="2"/>
  <c r="G397" i="2"/>
  <c r="G396" i="2"/>
  <c r="G395" i="2"/>
  <c r="G394" i="2"/>
  <c r="G393" i="2"/>
  <c r="G391" i="2"/>
  <c r="G390" i="2"/>
  <c r="G389" i="2"/>
  <c r="G388" i="2"/>
  <c r="G387" i="2"/>
  <c r="G386" i="2"/>
  <c r="G385" i="2"/>
  <c r="G384" i="2"/>
  <c r="G383" i="2"/>
  <c r="G382" i="2"/>
  <c r="G375" i="2"/>
  <c r="G374" i="2"/>
  <c r="G373" i="2"/>
  <c r="G372" i="2"/>
  <c r="G371" i="2"/>
  <c r="G361" i="2"/>
  <c r="G360" i="2"/>
  <c r="G358" i="2"/>
  <c r="G357" i="2"/>
  <c r="G356" i="2"/>
  <c r="G355" i="2"/>
  <c r="G354" i="2"/>
  <c r="G353" i="2"/>
  <c r="G352" i="2"/>
  <c r="G351" i="2"/>
  <c r="G350" i="2"/>
  <c r="G349" i="2"/>
  <c r="G348" i="2"/>
  <c r="G342" i="2"/>
  <c r="G341" i="2"/>
  <c r="G340" i="2"/>
  <c r="G339" i="2"/>
  <c r="G338" i="2"/>
  <c r="G337" i="2"/>
  <c r="G327" i="2"/>
  <c r="G326" i="2"/>
  <c r="G318" i="2"/>
  <c r="G317" i="2"/>
  <c r="G316" i="2"/>
  <c r="G315" i="2"/>
  <c r="G311" i="2"/>
  <c r="G310" i="2"/>
  <c r="G309" i="2"/>
  <c r="G308" i="2"/>
  <c r="G307" i="2"/>
  <c r="G306" i="2"/>
  <c r="G305" i="2"/>
  <c r="G304" i="2"/>
  <c r="G302" i="2"/>
  <c r="G301" i="2"/>
  <c r="G300" i="2"/>
  <c r="G299" i="2"/>
  <c r="G298" i="2"/>
  <c r="G297" i="2"/>
  <c r="G296" i="2"/>
  <c r="G295" i="2"/>
  <c r="G294" i="2"/>
  <c r="G293" i="2"/>
  <c r="G285" i="2"/>
  <c r="G284" i="2"/>
  <c r="G283" i="2"/>
  <c r="G282" i="2"/>
  <c r="G279" i="2"/>
  <c r="G278" i="2"/>
  <c r="G277" i="2"/>
  <c r="G276" i="2"/>
  <c r="G275" i="2"/>
  <c r="G274" i="2"/>
  <c r="G273" i="2"/>
  <c r="G272" i="2"/>
  <c r="G271" i="2"/>
  <c r="G264" i="2"/>
  <c r="G263" i="2"/>
  <c r="G262" i="2"/>
  <c r="G261" i="2"/>
  <c r="G260" i="2"/>
  <c r="G258" i="2"/>
  <c r="G257" i="2"/>
  <c r="G256" i="2"/>
  <c r="G255" i="2"/>
  <c r="G254" i="2"/>
  <c r="G253" i="2"/>
  <c r="G252" i="2"/>
  <c r="G251" i="2"/>
  <c r="G250" i="2"/>
  <c r="G249" i="2"/>
  <c r="G248" i="2"/>
  <c r="G247" i="2"/>
  <c r="G246" i="2"/>
  <c r="G240" i="2"/>
  <c r="G239" i="2"/>
  <c r="G238" i="2"/>
  <c r="G237" i="2"/>
  <c r="G236" i="2"/>
  <c r="G235" i="2"/>
  <c r="G233" i="2"/>
  <c r="G232" i="2"/>
  <c r="G231" i="2"/>
  <c r="G230" i="2"/>
  <c r="G229" i="2"/>
  <c r="G228" i="2"/>
  <c r="G227" i="2"/>
  <c r="G226" i="2"/>
  <c r="G225" i="2"/>
  <c r="G224" i="2"/>
  <c r="G223" i="2"/>
  <c r="G221" i="2"/>
  <c r="G220" i="2"/>
  <c r="G219" i="2"/>
  <c r="G218" i="2"/>
  <c r="G217" i="2"/>
  <c r="G216" i="2"/>
  <c r="G215" i="2"/>
  <c r="G214" i="2"/>
  <c r="G213" i="2"/>
  <c r="G212" i="2"/>
  <c r="G210" i="2"/>
  <c r="G209" i="2"/>
  <c r="G208" i="2"/>
  <c r="G207" i="2"/>
  <c r="G206" i="2"/>
  <c r="G205" i="2"/>
  <c r="G204" i="2"/>
  <c r="G203" i="2"/>
  <c r="G202" i="2"/>
  <c r="G201" i="2"/>
  <c r="G200" i="2"/>
  <c r="G199" i="2"/>
  <c r="G198" i="2"/>
  <c r="G197" i="2"/>
  <c r="G195" i="2"/>
  <c r="G194" i="2"/>
  <c r="G193" i="2"/>
  <c r="G192" i="2"/>
  <c r="G191" i="2"/>
  <c r="G190" i="2"/>
  <c r="G189" i="2"/>
  <c r="G188" i="2"/>
  <c r="G187" i="2"/>
  <c r="G186" i="2"/>
  <c r="G185" i="2"/>
  <c r="G174" i="2"/>
  <c r="G167" i="2"/>
  <c r="G166" i="2"/>
  <c r="G165" i="2"/>
  <c r="G164" i="2"/>
  <c r="G163" i="2"/>
  <c r="G161" i="2"/>
  <c r="G160" i="2"/>
  <c r="G159" i="2"/>
  <c r="G158" i="2"/>
  <c r="G157" i="2"/>
  <c r="G156" i="2"/>
  <c r="G155" i="2"/>
  <c r="G154" i="2"/>
  <c r="G153" i="2"/>
  <c r="G152" i="2"/>
  <c r="G148" i="2"/>
  <c r="G147" i="2"/>
  <c r="G146" i="2"/>
  <c r="G145" i="2"/>
  <c r="G144" i="2"/>
  <c r="G143" i="2"/>
  <c r="G142" i="2"/>
  <c r="G141" i="2"/>
  <c r="G137" i="2"/>
  <c r="G136" i="2"/>
  <c r="G135" i="2"/>
  <c r="G134" i="2"/>
  <c r="G133" i="2"/>
  <c r="G132" i="2"/>
  <c r="G131" i="2"/>
  <c r="G130" i="2"/>
  <c r="G123" i="2"/>
  <c r="G122" i="2"/>
  <c r="G121" i="2"/>
  <c r="G120" i="2"/>
  <c r="G119" i="2"/>
  <c r="G116" i="2"/>
  <c r="G115" i="2"/>
  <c r="G114" i="2"/>
  <c r="G113" i="2"/>
  <c r="G112" i="2"/>
  <c r="G111" i="2"/>
  <c r="G110" i="2"/>
  <c r="G109" i="2"/>
  <c r="G108" i="2"/>
  <c r="G104" i="2"/>
  <c r="G103" i="2"/>
  <c r="G102" i="2"/>
  <c r="G101" i="2"/>
  <c r="G100" i="2"/>
  <c r="G99" i="2"/>
  <c r="G98" i="2"/>
  <c r="G97" i="2"/>
  <c r="G87" i="2"/>
  <c r="G86" i="2"/>
  <c r="G79" i="2"/>
  <c r="G78" i="2"/>
  <c r="G77" i="2"/>
  <c r="G76" i="2"/>
  <c r="G75" i="2"/>
  <c r="G73" i="2"/>
  <c r="G72" i="2"/>
  <c r="G71" i="2"/>
  <c r="G70" i="2"/>
  <c r="G69" i="2"/>
  <c r="G68" i="2"/>
  <c r="G67" i="2"/>
  <c r="G66" i="2"/>
  <c r="G65" i="2"/>
  <c r="G64" i="2"/>
  <c r="G63" i="2"/>
  <c r="G62" i="2"/>
  <c r="G61" i="2"/>
  <c r="G50" i="2"/>
  <c r="G48" i="2"/>
  <c r="G47" i="2"/>
  <c r="G46" i="2"/>
  <c r="G45" i="2"/>
  <c r="G44" i="2"/>
  <c r="G43" i="2"/>
  <c r="G42" i="2"/>
  <c r="G41" i="2"/>
  <c r="G40" i="2"/>
  <c r="G39" i="2"/>
  <c r="G38" i="2"/>
  <c r="G37" i="2"/>
  <c r="G36" i="2"/>
  <c r="G35" i="2"/>
  <c r="G34" i="2"/>
  <c r="G33" i="2"/>
  <c r="G32" i="2"/>
  <c r="G23" i="2"/>
  <c r="G22" i="2"/>
  <c r="G21" i="2"/>
  <c r="G19" i="2"/>
  <c r="G18" i="2"/>
  <c r="G17" i="2"/>
  <c r="G16" i="2"/>
  <c r="G15" i="2"/>
  <c r="G14" i="2"/>
  <c r="G13" i="2"/>
  <c r="G12" i="2"/>
  <c r="G11" i="2"/>
  <c r="G10" i="2"/>
  <c r="G4" i="2" s="1"/>
  <c r="G464" i="4"/>
  <c r="G463" i="4"/>
  <c r="G452" i="4"/>
  <c r="G441" i="4"/>
  <c r="G431" i="4"/>
  <c r="G430" i="4"/>
  <c r="G419" i="4"/>
  <c r="G409" i="4"/>
  <c r="G408" i="4"/>
  <c r="G398" i="4"/>
  <c r="G397" i="4"/>
  <c r="G388" i="4"/>
  <c r="G387" i="4"/>
  <c r="G386" i="4"/>
  <c r="G376" i="4"/>
  <c r="G375" i="4"/>
  <c r="G364" i="4"/>
  <c r="G353" i="4"/>
  <c r="G342" i="4"/>
  <c r="G331" i="4"/>
  <c r="G320" i="4"/>
  <c r="G310" i="4"/>
  <c r="G309" i="4"/>
  <c r="G304" i="4"/>
  <c r="G303" i="4"/>
  <c r="G302" i="4"/>
  <c r="G301" i="4"/>
  <c r="G300" i="4"/>
  <c r="G299" i="4"/>
  <c r="G298" i="4"/>
  <c r="G287" i="4"/>
  <c r="G277" i="4"/>
  <c r="G276" i="4"/>
  <c r="G266" i="4"/>
  <c r="G265" i="4"/>
  <c r="G254" i="4"/>
  <c r="G243" i="4"/>
  <c r="G232" i="4"/>
  <c r="G223" i="4"/>
  <c r="G222" i="4"/>
  <c r="G221" i="4"/>
  <c r="G210" i="4"/>
  <c r="G205" i="4"/>
  <c r="G204" i="4"/>
  <c r="G203" i="4"/>
  <c r="G202" i="4"/>
  <c r="G201" i="4"/>
  <c r="G200" i="4"/>
  <c r="G199" i="4"/>
  <c r="G189" i="4"/>
  <c r="G188" i="4"/>
  <c r="G181" i="4"/>
  <c r="G180" i="4"/>
  <c r="G179" i="4"/>
  <c r="G178" i="4"/>
  <c r="G177" i="4"/>
  <c r="G166" i="4"/>
  <c r="G158" i="4"/>
  <c r="G157" i="4"/>
  <c r="G156" i="4"/>
  <c r="G155" i="4"/>
  <c r="G145" i="4"/>
  <c r="G144" i="4"/>
  <c r="G133" i="4"/>
  <c r="G123" i="4"/>
  <c r="G122" i="4"/>
  <c r="G111" i="4"/>
  <c r="G102" i="4"/>
  <c r="G101" i="4"/>
  <c r="G100" i="4"/>
  <c r="G98" i="4"/>
  <c r="G97" i="4"/>
  <c r="G96" i="4"/>
  <c r="G95" i="4"/>
  <c r="G94" i="4"/>
  <c r="G93" i="4"/>
  <c r="G92" i="4"/>
  <c r="G91" i="4"/>
  <c r="G90" i="4"/>
  <c r="G89" i="4"/>
  <c r="G80" i="4"/>
  <c r="G79" i="4"/>
  <c r="G78" i="4"/>
  <c r="G67" i="4"/>
  <c r="G61" i="4"/>
  <c r="G60" i="4"/>
  <c r="G59" i="4"/>
  <c r="G58" i="4"/>
  <c r="G57" i="4"/>
  <c r="G56" i="4"/>
  <c r="G48" i="4"/>
  <c r="G47" i="4"/>
  <c r="G46" i="4"/>
  <c r="G45" i="4"/>
  <c r="G43" i="4"/>
  <c r="G42" i="4"/>
  <c r="G41" i="4"/>
  <c r="G40" i="4"/>
  <c r="G39" i="4"/>
  <c r="G38" i="4"/>
  <c r="G37" i="4"/>
  <c r="G36" i="4"/>
  <c r="G35" i="4"/>
  <c r="G34" i="4"/>
  <c r="G23" i="4"/>
  <c r="G21" i="4"/>
  <c r="G20" i="4"/>
  <c r="G19" i="4"/>
  <c r="G18" i="4"/>
  <c r="G17" i="4"/>
  <c r="G16" i="4"/>
  <c r="G15" i="4"/>
  <c r="G14" i="4"/>
  <c r="G13" i="4"/>
  <c r="G12" i="4"/>
  <c r="G11" i="4"/>
  <c r="G10" i="4"/>
  <c r="G4" i="4" s="1"/>
  <c r="H541" i="8"/>
  <c r="H540" i="8"/>
  <c r="H529" i="8"/>
  <c r="H527" i="8"/>
  <c r="H526" i="8"/>
  <c r="H525" i="8"/>
  <c r="H524" i="8"/>
  <c r="H523" i="8"/>
  <c r="H522" i="8"/>
  <c r="H521" i="8"/>
  <c r="H520" i="8"/>
  <c r="H519" i="8"/>
  <c r="H518" i="8"/>
  <c r="H508" i="8"/>
  <c r="H507" i="8"/>
  <c r="H497" i="8"/>
  <c r="H496" i="8"/>
  <c r="H492" i="8"/>
  <c r="H491" i="8"/>
  <c r="H490" i="8"/>
  <c r="H489" i="8"/>
  <c r="H488" i="8"/>
  <c r="H487" i="8"/>
  <c r="H486" i="8"/>
  <c r="H485" i="8"/>
  <c r="H480" i="8"/>
  <c r="H479" i="8"/>
  <c r="H478" i="8"/>
  <c r="H477" i="8"/>
  <c r="H476" i="8"/>
  <c r="H475" i="8"/>
  <c r="H474" i="8"/>
  <c r="H464" i="8"/>
  <c r="H463" i="8"/>
  <c r="H460" i="8"/>
  <c r="H459" i="8"/>
  <c r="H458" i="8"/>
  <c r="H457" i="8"/>
  <c r="H456" i="8"/>
  <c r="H455" i="8"/>
  <c r="H454" i="8"/>
  <c r="H453" i="8"/>
  <c r="H452" i="8"/>
  <c r="H441" i="8"/>
  <c r="H432" i="8"/>
  <c r="H431" i="8"/>
  <c r="H430" i="8"/>
  <c r="H428" i="8"/>
  <c r="H427" i="8"/>
  <c r="H426" i="8"/>
  <c r="H425" i="8"/>
  <c r="H424" i="8"/>
  <c r="H423" i="8"/>
  <c r="H422" i="8"/>
  <c r="H421" i="8"/>
  <c r="H420" i="8"/>
  <c r="H419" i="8"/>
  <c r="H408" i="8"/>
  <c r="H402" i="8"/>
  <c r="H401" i="8"/>
  <c r="H400" i="8"/>
  <c r="H399" i="8"/>
  <c r="H398" i="8"/>
  <c r="H397" i="8"/>
  <c r="H391" i="8"/>
  <c r="H390" i="8"/>
  <c r="H389" i="8"/>
  <c r="H388" i="8"/>
  <c r="H387" i="8"/>
  <c r="H386" i="8"/>
  <c r="H378" i="8"/>
  <c r="H377" i="8"/>
  <c r="H376" i="8"/>
  <c r="H375" i="8"/>
  <c r="H369" i="8"/>
  <c r="H368" i="8"/>
  <c r="H367" i="8"/>
  <c r="H366" i="8"/>
  <c r="H365" i="8"/>
  <c r="H364" i="8"/>
  <c r="H359" i="8"/>
  <c r="H358" i="8"/>
  <c r="H357" i="8"/>
  <c r="H356" i="8"/>
  <c r="H355" i="8"/>
  <c r="H354" i="8"/>
  <c r="H353" i="8"/>
  <c r="H345" i="8"/>
  <c r="H344" i="8"/>
  <c r="H343" i="8"/>
  <c r="H342" i="8"/>
  <c r="H333" i="8"/>
  <c r="H332" i="8"/>
  <c r="H331" i="8"/>
  <c r="H321" i="8"/>
  <c r="H320" i="8"/>
  <c r="H310" i="8"/>
  <c r="H309" i="8"/>
  <c r="H299" i="8"/>
  <c r="H298" i="8"/>
  <c r="H288" i="8"/>
  <c r="H287" i="8"/>
  <c r="H279" i="8"/>
  <c r="H278" i="8"/>
  <c r="H277" i="8"/>
  <c r="H276" i="8"/>
  <c r="H267" i="8"/>
  <c r="H266" i="8"/>
  <c r="H265" i="8"/>
  <c r="H254" i="8"/>
  <c r="H252" i="8"/>
  <c r="H251" i="8"/>
  <c r="H250" i="8"/>
  <c r="H249" i="8"/>
  <c r="H248" i="8"/>
  <c r="H247" i="8"/>
  <c r="H246" i="8"/>
  <c r="H245" i="8"/>
  <c r="H244" i="8"/>
  <c r="H243" i="8"/>
  <c r="H238" i="8"/>
  <c r="H237" i="8"/>
  <c r="H236" i="8"/>
  <c r="H235" i="8"/>
  <c r="H234" i="8"/>
  <c r="H233" i="8"/>
  <c r="H232" i="8"/>
  <c r="H223" i="8"/>
  <c r="H222" i="8"/>
  <c r="H221" i="8"/>
  <c r="H212" i="8"/>
  <c r="H211" i="8"/>
  <c r="H210" i="8"/>
  <c r="H199" i="8"/>
  <c r="H189" i="8"/>
  <c r="H188" i="8"/>
  <c r="H177" i="8"/>
  <c r="H166" i="8"/>
  <c r="H155" i="8"/>
  <c r="H148" i="8"/>
  <c r="H147" i="8"/>
  <c r="H146" i="8"/>
  <c r="H145" i="8"/>
  <c r="H144" i="8"/>
  <c r="H133" i="8"/>
  <c r="H126" i="8"/>
  <c r="H125" i="8"/>
  <c r="H124" i="8"/>
  <c r="H123" i="8"/>
  <c r="H122" i="8"/>
  <c r="H111" i="8"/>
  <c r="H102" i="8"/>
  <c r="H101" i="8"/>
  <c r="H100" i="8"/>
  <c r="H89" i="8"/>
  <c r="H80" i="8"/>
  <c r="H79" i="8"/>
  <c r="H78" i="8"/>
  <c r="H76" i="8"/>
  <c r="H75" i="8"/>
  <c r="H74" i="8"/>
  <c r="H73" i="8"/>
  <c r="H72" i="8"/>
  <c r="H71" i="8"/>
  <c r="H70" i="8"/>
  <c r="H69" i="8"/>
  <c r="H68" i="8"/>
  <c r="H67" i="8"/>
  <c r="H66" i="8"/>
  <c r="H62" i="8"/>
  <c r="H61" i="8"/>
  <c r="H60" i="8"/>
  <c r="H59" i="8"/>
  <c r="H58" i="8"/>
  <c r="H57" i="8"/>
  <c r="H56" i="8"/>
  <c r="H55" i="8"/>
  <c r="H53" i="8"/>
  <c r="H52" i="8"/>
  <c r="H51" i="8"/>
  <c r="H50" i="8"/>
  <c r="H49" i="8"/>
  <c r="H48" i="8"/>
  <c r="H47" i="8"/>
  <c r="H46" i="8"/>
  <c r="H45" i="8"/>
  <c r="H44" i="8"/>
  <c r="H43" i="8"/>
  <c r="H40" i="8"/>
  <c r="H39" i="8"/>
  <c r="H38" i="8"/>
  <c r="H37" i="8"/>
  <c r="H36" i="8"/>
  <c r="H35" i="8"/>
  <c r="H34" i="8"/>
  <c r="H33" i="8"/>
  <c r="H32" i="8"/>
  <c r="H24" i="8"/>
  <c r="H23" i="8"/>
  <c r="H22" i="8"/>
  <c r="H21" i="8"/>
  <c r="H10" i="8"/>
  <c r="H4" i="8" s="1"/>
  <c r="G1127" i="1"/>
  <c r="G1126" i="1"/>
  <c r="G1125" i="1"/>
  <c r="G1124" i="1"/>
  <c r="G1123" i="1"/>
  <c r="G1122" i="1"/>
  <c r="G1114" i="1"/>
  <c r="G1113" i="1"/>
  <c r="G1112" i="1"/>
  <c r="G1111" i="1"/>
  <c r="G1109" i="1"/>
  <c r="G1108" i="1"/>
  <c r="G1107" i="1"/>
  <c r="G1106" i="1"/>
  <c r="G1105" i="1"/>
  <c r="G1104" i="1"/>
  <c r="G1103" i="1"/>
  <c r="G1102" i="1"/>
  <c r="G1101" i="1"/>
  <c r="G1100" i="1"/>
  <c r="G1093" i="1"/>
  <c r="G1092" i="1"/>
  <c r="G1091" i="1"/>
  <c r="G1090" i="1"/>
  <c r="G1089" i="1"/>
  <c r="G1085" i="1"/>
  <c r="G1084" i="1"/>
  <c r="G1083" i="1"/>
  <c r="G1082" i="1"/>
  <c r="G1081" i="1"/>
  <c r="G1080" i="1"/>
  <c r="G1079" i="1"/>
  <c r="G1078" i="1"/>
  <c r="G1068" i="1"/>
  <c r="G1067" i="1"/>
  <c r="G1061" i="1"/>
  <c r="G1060" i="1"/>
  <c r="G1059" i="1"/>
  <c r="G1058" i="1"/>
  <c r="G1057" i="1"/>
  <c r="G1056" i="1"/>
  <c r="G1052" i="1"/>
  <c r="G1051" i="1"/>
  <c r="G1050" i="1"/>
  <c r="G1049" i="1"/>
  <c r="G1048" i="1"/>
  <c r="G1047" i="1"/>
  <c r="G1046" i="1"/>
  <c r="G1045" i="1"/>
  <c r="G1041" i="1"/>
  <c r="G1040" i="1"/>
  <c r="G1039" i="1"/>
  <c r="G1038" i="1"/>
  <c r="G1037" i="1"/>
  <c r="G1036" i="1"/>
  <c r="G1035" i="1"/>
  <c r="G1034" i="1"/>
  <c r="G1024" i="1"/>
  <c r="G1023" i="1"/>
  <c r="G1013" i="1"/>
  <c r="G1012" i="1"/>
  <c r="G1010" i="1"/>
  <c r="G1009" i="1"/>
  <c r="G1008" i="1"/>
  <c r="G1007" i="1"/>
  <c r="G1006" i="1"/>
  <c r="G1005" i="1"/>
  <c r="G1004" i="1"/>
  <c r="G1003" i="1"/>
  <c r="G1002" i="1"/>
  <c r="G1001" i="1"/>
  <c r="G1000" i="1"/>
  <c r="G992" i="1"/>
  <c r="G991" i="1"/>
  <c r="G990" i="1"/>
  <c r="G989" i="1"/>
  <c r="G984" i="1"/>
  <c r="G983" i="1"/>
  <c r="G982" i="1"/>
  <c r="G981" i="1"/>
  <c r="G980" i="1"/>
  <c r="G979" i="1"/>
  <c r="G978" i="1"/>
  <c r="G968" i="1"/>
  <c r="G967" i="1"/>
  <c r="G961" i="1"/>
  <c r="G960" i="1"/>
  <c r="G959" i="1"/>
  <c r="G958" i="1"/>
  <c r="G957" i="1"/>
  <c r="G956" i="1"/>
  <c r="G948" i="1"/>
  <c r="G947" i="1"/>
  <c r="G946" i="1"/>
  <c r="G945" i="1"/>
  <c r="G937" i="1"/>
  <c r="G936" i="1"/>
  <c r="G935" i="1"/>
  <c r="G934" i="1"/>
  <c r="G927" i="1"/>
  <c r="G926" i="1"/>
  <c r="G925" i="1"/>
  <c r="G924" i="1"/>
  <c r="G923" i="1"/>
  <c r="G913" i="1"/>
  <c r="G912" i="1"/>
  <c r="G903" i="1"/>
  <c r="G902" i="1"/>
  <c r="G901" i="1"/>
  <c r="G897" i="1"/>
  <c r="G896" i="1"/>
  <c r="G895" i="1"/>
  <c r="G894" i="1"/>
  <c r="G893" i="1"/>
  <c r="G892" i="1"/>
  <c r="G891" i="1"/>
  <c r="G890" i="1"/>
  <c r="G883" i="1"/>
  <c r="G882" i="1"/>
  <c r="G881" i="1"/>
  <c r="G880" i="1"/>
  <c r="G879" i="1"/>
  <c r="G868" i="1"/>
  <c r="G863" i="1"/>
  <c r="G862" i="1"/>
  <c r="G861" i="1"/>
  <c r="G860" i="1"/>
  <c r="G859" i="1"/>
  <c r="G858" i="1"/>
  <c r="G857" i="1"/>
  <c r="G849" i="1"/>
  <c r="G848" i="1"/>
  <c r="G847" i="1"/>
  <c r="G846" i="1"/>
  <c r="G839" i="1"/>
  <c r="G838" i="1"/>
  <c r="G837" i="1"/>
  <c r="G836" i="1"/>
  <c r="G835" i="1"/>
  <c r="G828" i="1"/>
  <c r="G827" i="1"/>
  <c r="G826" i="1"/>
  <c r="G825" i="1"/>
  <c r="G824" i="1"/>
  <c r="G815" i="1"/>
  <c r="G814" i="1"/>
  <c r="G813" i="1"/>
  <c r="G802" i="1"/>
  <c r="G793" i="1"/>
  <c r="G792" i="1"/>
  <c r="G791" i="1"/>
  <c r="G780" i="1"/>
  <c r="G769" i="1"/>
  <c r="G758" i="1"/>
  <c r="G749" i="1"/>
  <c r="G748" i="1"/>
  <c r="G747" i="1"/>
  <c r="G736" i="1"/>
  <c r="G729" i="1"/>
  <c r="G728" i="1"/>
  <c r="G727" i="1"/>
  <c r="G726" i="1"/>
  <c r="G725" i="1"/>
  <c r="G720" i="1"/>
  <c r="G719" i="1"/>
  <c r="G718" i="1"/>
  <c r="G717" i="1"/>
  <c r="G716" i="1"/>
  <c r="G715" i="1"/>
  <c r="G714" i="1"/>
  <c r="G707" i="1"/>
  <c r="G706" i="1"/>
  <c r="G705" i="1"/>
  <c r="G704" i="1"/>
  <c r="G703" i="1"/>
  <c r="G692" i="1"/>
  <c r="G683" i="1"/>
  <c r="G682" i="1"/>
  <c r="G681" i="1"/>
  <c r="G670" i="1"/>
  <c r="G661" i="1"/>
  <c r="G660" i="1"/>
  <c r="G659" i="1"/>
  <c r="G651" i="1"/>
  <c r="G650" i="1"/>
  <c r="G649" i="1"/>
  <c r="G648" i="1"/>
  <c r="G637" i="1"/>
  <c r="G630" i="1"/>
  <c r="G629" i="1"/>
  <c r="G628" i="1"/>
  <c r="G627" i="1"/>
  <c r="G626" i="1"/>
  <c r="G620" i="1"/>
  <c r="G619" i="1"/>
  <c r="G618" i="1"/>
  <c r="G617" i="1"/>
  <c r="G616" i="1"/>
  <c r="G615" i="1"/>
  <c r="G609" i="1"/>
  <c r="G608" i="1"/>
  <c r="G607" i="1"/>
  <c r="G606" i="1"/>
  <c r="G605" i="1"/>
  <c r="G604" i="1"/>
  <c r="G597" i="1"/>
  <c r="G596" i="1"/>
  <c r="G595" i="1"/>
  <c r="G594" i="1"/>
  <c r="G593" i="1"/>
  <c r="G584" i="1"/>
  <c r="G583" i="1"/>
  <c r="G582" i="1"/>
  <c r="G572" i="1"/>
  <c r="G571" i="1"/>
  <c r="G566" i="1"/>
  <c r="G565" i="1"/>
  <c r="G564" i="1"/>
  <c r="G563" i="1"/>
  <c r="G562" i="1"/>
  <c r="G561" i="1"/>
  <c r="G560" i="1"/>
  <c r="G550" i="1"/>
  <c r="G549" i="1"/>
  <c r="G543" i="1"/>
  <c r="G542" i="1"/>
  <c r="G541" i="1"/>
  <c r="G540" i="1"/>
  <c r="G539" i="1"/>
  <c r="G538" i="1"/>
  <c r="G533" i="1"/>
  <c r="G532" i="1"/>
  <c r="G531" i="1"/>
  <c r="G530" i="1"/>
  <c r="G529" i="1"/>
  <c r="G528" i="1"/>
  <c r="G527" i="1"/>
  <c r="G519" i="1"/>
  <c r="G518" i="1"/>
  <c r="G517" i="1"/>
  <c r="G516" i="1"/>
  <c r="G508" i="1"/>
  <c r="G507" i="1"/>
  <c r="G506" i="1"/>
  <c r="G505" i="1"/>
  <c r="G499" i="1"/>
  <c r="G498" i="1"/>
  <c r="G497" i="1"/>
  <c r="G496" i="1"/>
  <c r="G495" i="1"/>
  <c r="G494" i="1"/>
  <c r="G483" i="1"/>
  <c r="G473" i="1"/>
  <c r="G472" i="1"/>
  <c r="G469" i="1"/>
  <c r="G468" i="1"/>
  <c r="G467" i="1"/>
  <c r="G466" i="1"/>
  <c r="G465" i="1"/>
  <c r="G464" i="1"/>
  <c r="G463" i="1"/>
  <c r="G462" i="1"/>
  <c r="G461" i="1"/>
  <c r="G451" i="1"/>
  <c r="G450" i="1"/>
  <c r="G445" i="1"/>
  <c r="G444" i="1"/>
  <c r="G443" i="1"/>
  <c r="G442" i="1"/>
  <c r="G441" i="1"/>
  <c r="G440" i="1"/>
  <c r="G439" i="1"/>
  <c r="G429" i="1"/>
  <c r="G428" i="1"/>
  <c r="G422" i="1"/>
  <c r="G421" i="1"/>
  <c r="G420" i="1"/>
  <c r="G419" i="1"/>
  <c r="G418" i="1"/>
  <c r="G417" i="1"/>
  <c r="G412" i="1"/>
  <c r="G411" i="1"/>
  <c r="G410" i="1"/>
  <c r="G409" i="1"/>
  <c r="G408" i="1"/>
  <c r="G407" i="1"/>
  <c r="G406" i="1"/>
  <c r="G398" i="1"/>
  <c r="G397" i="1"/>
  <c r="G396" i="1"/>
  <c r="G395" i="1"/>
  <c r="G385" i="1"/>
  <c r="G384" i="1"/>
  <c r="G373" i="1"/>
  <c r="G362" i="1"/>
  <c r="G357" i="1"/>
  <c r="G356" i="1"/>
  <c r="G355" i="1"/>
  <c r="G354" i="1"/>
  <c r="G353" i="1"/>
  <c r="G352" i="1"/>
  <c r="G351" i="1"/>
  <c r="G340" i="1"/>
  <c r="G330" i="1"/>
  <c r="G329" i="1"/>
  <c r="G318" i="1"/>
  <c r="G312" i="1"/>
  <c r="G311" i="1"/>
  <c r="G310" i="1"/>
  <c r="G309" i="1"/>
  <c r="G308" i="1"/>
  <c r="G307" i="1"/>
  <c r="G299" i="1"/>
  <c r="G298" i="1"/>
  <c r="G297" i="1"/>
  <c r="G296" i="1"/>
  <c r="G292" i="1"/>
  <c r="G291" i="1"/>
  <c r="G290" i="1"/>
  <c r="G289" i="1"/>
  <c r="G288" i="1"/>
  <c r="G287" i="1"/>
  <c r="G286" i="1"/>
  <c r="G285" i="1"/>
  <c r="G278" i="1"/>
  <c r="G277" i="1"/>
  <c r="G276" i="1"/>
  <c r="G275" i="1"/>
  <c r="G274" i="1"/>
  <c r="G272" i="1"/>
  <c r="G271" i="1"/>
  <c r="G270" i="1"/>
  <c r="G269" i="1"/>
  <c r="G268" i="1"/>
  <c r="G267" i="1"/>
  <c r="G266" i="1"/>
  <c r="G265" i="1"/>
  <c r="G264" i="1"/>
  <c r="G263" i="1"/>
  <c r="G253" i="1"/>
  <c r="G252" i="1"/>
  <c r="G242" i="1"/>
  <c r="G241" i="1"/>
  <c r="G238" i="1"/>
  <c r="G237" i="1"/>
  <c r="G236" i="1"/>
  <c r="G235" i="1"/>
  <c r="G234" i="1"/>
  <c r="G233" i="1"/>
  <c r="G232" i="1"/>
  <c r="G231" i="1"/>
  <c r="G230" i="1"/>
  <c r="G219" i="1"/>
  <c r="G213" i="1"/>
  <c r="G212" i="1"/>
  <c r="G211" i="1"/>
  <c r="G210" i="1"/>
  <c r="G209" i="1"/>
  <c r="G208" i="1"/>
  <c r="G202" i="1"/>
  <c r="G201" i="1"/>
  <c r="G200" i="1"/>
  <c r="G199" i="1"/>
  <c r="G198" i="1"/>
  <c r="G197" i="1"/>
  <c r="G186" i="1"/>
  <c r="G184" i="1"/>
  <c r="G183" i="1"/>
  <c r="G182" i="1"/>
  <c r="G181" i="1"/>
  <c r="G180" i="1"/>
  <c r="G179" i="1"/>
  <c r="G178" i="1"/>
  <c r="G177" i="1"/>
  <c r="G176" i="1"/>
  <c r="G175" i="1"/>
  <c r="G172" i="1"/>
  <c r="G171" i="1"/>
  <c r="G170" i="1"/>
  <c r="G169" i="1"/>
  <c r="G168" i="1"/>
  <c r="G167" i="1"/>
  <c r="G166" i="1"/>
  <c r="G165" i="1"/>
  <c r="G164" i="1"/>
  <c r="G156" i="1"/>
  <c r="G155" i="1"/>
  <c r="G154" i="1"/>
  <c r="G153" i="1"/>
  <c r="G148" i="1"/>
  <c r="G147" i="1"/>
  <c r="G146" i="1"/>
  <c r="G145" i="1"/>
  <c r="G144" i="1"/>
  <c r="G143" i="1"/>
  <c r="G142" i="1"/>
  <c r="G135" i="1"/>
  <c r="G134" i="1"/>
  <c r="G133" i="1"/>
  <c r="G132" i="1"/>
  <c r="G131" i="1"/>
  <c r="G122" i="1"/>
  <c r="G121" i="1"/>
  <c r="G120" i="1"/>
  <c r="G110" i="1"/>
  <c r="G109" i="1"/>
  <c r="G102" i="1"/>
  <c r="G101" i="1"/>
  <c r="G100" i="1"/>
  <c r="G99" i="1"/>
  <c r="G98" i="1"/>
  <c r="G89" i="1"/>
  <c r="G88" i="1"/>
  <c r="G87" i="1"/>
  <c r="G76" i="1"/>
  <c r="G71" i="1"/>
  <c r="G70" i="1"/>
  <c r="G69" i="1"/>
  <c r="G68" i="1"/>
  <c r="G67" i="1"/>
  <c r="G66" i="1"/>
  <c r="G65" i="1"/>
  <c r="G63" i="1"/>
  <c r="G62" i="1"/>
  <c r="G61" i="1"/>
  <c r="G60" i="1"/>
  <c r="G59" i="1"/>
  <c r="G58" i="1"/>
  <c r="G57" i="1"/>
  <c r="G56" i="1"/>
  <c r="G55" i="1"/>
  <c r="G54" i="1"/>
  <c r="G45" i="1"/>
  <c r="G44" i="1"/>
  <c r="G43" i="1"/>
  <c r="G36" i="1"/>
  <c r="G35" i="1"/>
  <c r="G34" i="1"/>
  <c r="G33" i="1"/>
  <c r="G32" i="1"/>
  <c r="G27" i="1"/>
  <c r="G26" i="1"/>
  <c r="G25" i="1"/>
  <c r="G24" i="1"/>
  <c r="G23" i="1"/>
  <c r="G22" i="1"/>
  <c r="G21" i="1"/>
  <c r="G11" i="1"/>
  <c r="G10" i="1"/>
  <c r="G4" i="1" s="1"/>
</calcChain>
</file>

<file path=xl/sharedStrings.xml><?xml version="1.0" encoding="utf-8"?>
<sst xmlns="http://schemas.openxmlformats.org/spreadsheetml/2006/main" count="2275" uniqueCount="823">
  <si>
    <t>Ваш заказ</t>
  </si>
  <si>
    <t>Кол-во  Пар</t>
  </si>
  <si>
    <t>Сумма заказа</t>
  </si>
  <si>
    <t xml:space="preserve">Контакты: </t>
  </si>
  <si>
    <t>+7 (965) 419-77-99</t>
  </si>
  <si>
    <t>+7 (965) 420-11-99</t>
  </si>
  <si>
    <t xml:space="preserve">Е-mail: </t>
  </si>
  <si>
    <t>info@woopyshoes.ru</t>
  </si>
  <si>
    <t>сайт</t>
  </si>
  <si>
    <t>www.woopyshoes.ru</t>
  </si>
  <si>
    <t>Бланк заказа 27.11.2018</t>
  </si>
  <si>
    <t>056-5</t>
  </si>
  <si>
    <t>черный</t>
  </si>
  <si>
    <t>Туфли</t>
  </si>
  <si>
    <t>007-30</t>
  </si>
  <si>
    <t>Сандалики</t>
  </si>
  <si>
    <t>1888-43</t>
  </si>
  <si>
    <t>Балетки</t>
  </si>
  <si>
    <t>025-128</t>
  </si>
  <si>
    <t>бордо</t>
  </si>
  <si>
    <t xml:space="preserve">Туфли </t>
  </si>
  <si>
    <t>211-1</t>
  </si>
  <si>
    <t>Сандалии</t>
  </si>
  <si>
    <t>211-2</t>
  </si>
  <si>
    <t>синий</t>
  </si>
  <si>
    <t>2171-10</t>
  </si>
  <si>
    <t>2019-15</t>
  </si>
  <si>
    <t>Слипоны</t>
  </si>
  <si>
    <t>007-27</t>
  </si>
  <si>
    <t>056-4</t>
  </si>
  <si>
    <t>025-126</t>
  </si>
  <si>
    <t>2161-1</t>
  </si>
  <si>
    <t>1888-52</t>
  </si>
  <si>
    <t>1888-53</t>
  </si>
  <si>
    <t>007-28</t>
  </si>
  <si>
    <t>665-27</t>
  </si>
  <si>
    <t xml:space="preserve">мокасины легкие </t>
  </si>
  <si>
    <t>025-80</t>
  </si>
  <si>
    <t>2019-4</t>
  </si>
  <si>
    <t>Ботинки на коже</t>
  </si>
  <si>
    <t>2158-2</t>
  </si>
  <si>
    <t>Ортопедические сандалии</t>
  </si>
  <si>
    <t>025-27</t>
  </si>
  <si>
    <t>2076-12</t>
  </si>
  <si>
    <t>2171-9</t>
  </si>
  <si>
    <t>602-12</t>
  </si>
  <si>
    <t>007-17</t>
  </si>
  <si>
    <t>2378-1</t>
  </si>
  <si>
    <t>2171-7</t>
  </si>
  <si>
    <t>2378-2</t>
  </si>
  <si>
    <t>213-26</t>
  </si>
  <si>
    <t>Мокасины</t>
  </si>
  <si>
    <t>2148-2</t>
  </si>
  <si>
    <t>025-41</t>
  </si>
  <si>
    <t>Туфли на белой подошве</t>
  </si>
  <si>
    <t>025-72</t>
  </si>
  <si>
    <t>007-21</t>
  </si>
  <si>
    <t>серый</t>
  </si>
  <si>
    <t>2261-1</t>
  </si>
  <si>
    <t>665-19</t>
  </si>
  <si>
    <t>665-20</t>
  </si>
  <si>
    <t>665-21</t>
  </si>
  <si>
    <t>2158-1</t>
  </si>
  <si>
    <t>025-103</t>
  </si>
  <si>
    <t>007-23</t>
  </si>
  <si>
    <t>1888-28</t>
  </si>
  <si>
    <t>665-22</t>
  </si>
  <si>
    <t>007-24</t>
  </si>
  <si>
    <t>2261-3</t>
  </si>
  <si>
    <t>1888-38</t>
  </si>
  <si>
    <t>2147-3</t>
  </si>
  <si>
    <t>полуботинки на шнурках</t>
  </si>
  <si>
    <t>2379-1</t>
  </si>
  <si>
    <t>2379-2</t>
  </si>
  <si>
    <t>007-29</t>
  </si>
  <si>
    <t>665-26</t>
  </si>
  <si>
    <t>602-20</t>
  </si>
  <si>
    <t>213-11</t>
  </si>
  <si>
    <t>2171-6</t>
  </si>
  <si>
    <t>025-129</t>
  </si>
  <si>
    <t>2076-7</t>
  </si>
  <si>
    <t>2171-3</t>
  </si>
  <si>
    <t>2246-1</t>
  </si>
  <si>
    <t>2246-2</t>
  </si>
  <si>
    <t>2246-3</t>
  </si>
  <si>
    <t>1888-5</t>
  </si>
  <si>
    <t>фиолетовый</t>
  </si>
  <si>
    <t>1888-4</t>
  </si>
  <si>
    <t>1957-1</t>
  </si>
  <si>
    <t>Полуботинки</t>
  </si>
  <si>
    <t>1957-2</t>
  </si>
  <si>
    <t>2019-1</t>
  </si>
  <si>
    <t>золотой</t>
  </si>
  <si>
    <t>2390-2</t>
  </si>
  <si>
    <t>2305-1</t>
  </si>
  <si>
    <t>1888-48</t>
  </si>
  <si>
    <t>1888-49</t>
  </si>
  <si>
    <t>2171-4</t>
  </si>
  <si>
    <t>2019-3</t>
  </si>
  <si>
    <t>602-10</t>
  </si>
  <si>
    <t>007-18</t>
  </si>
  <si>
    <t>1888-23</t>
  </si>
  <si>
    <t>Балетки текстиль БЕЗ БАНТИКА</t>
  </si>
  <si>
    <t>1888-21</t>
  </si>
  <si>
    <t>025-28</t>
  </si>
  <si>
    <t>2276-1</t>
  </si>
  <si>
    <t>2276-2</t>
  </si>
  <si>
    <t>Туфли без бантика</t>
  </si>
  <si>
    <t>2276-3</t>
  </si>
  <si>
    <t>красный</t>
  </si>
  <si>
    <t>1816-2</t>
  </si>
  <si>
    <t>602-15</t>
  </si>
  <si>
    <t>2019-7</t>
  </si>
  <si>
    <t>1888-44</t>
  </si>
  <si>
    <t>Балетки, верх нат. кожа, подкладка нат. кожа</t>
  </si>
  <si>
    <t>025-133</t>
  </si>
  <si>
    <t>025-134</t>
  </si>
  <si>
    <t>025-135</t>
  </si>
  <si>
    <t>025-136</t>
  </si>
  <si>
    <t>602-21</t>
  </si>
  <si>
    <t>2276-6</t>
  </si>
  <si>
    <t>серебро</t>
  </si>
  <si>
    <t>2153-1</t>
  </si>
  <si>
    <t>Кеды</t>
  </si>
  <si>
    <t>007-31</t>
  </si>
  <si>
    <t>025-123</t>
  </si>
  <si>
    <t>2076-11</t>
  </si>
  <si>
    <t>025-127</t>
  </si>
  <si>
    <t>1888-46</t>
  </si>
  <si>
    <t>Балетки, верх текстиль, подкладка нат. кожа</t>
  </si>
  <si>
    <t>2019-12</t>
  </si>
  <si>
    <t>2157-4</t>
  </si>
  <si>
    <t>1888-47</t>
  </si>
  <si>
    <t>025-130</t>
  </si>
  <si>
    <t>2076-8</t>
  </si>
  <si>
    <t>2076-9</t>
  </si>
  <si>
    <t>2076-10</t>
  </si>
  <si>
    <t>1888-45</t>
  </si>
  <si>
    <t>2390-1</t>
  </si>
  <si>
    <t>1934-5M</t>
  </si>
  <si>
    <t>Сапожки</t>
  </si>
  <si>
    <t>2361-1М</t>
  </si>
  <si>
    <t>Ботинки на меху</t>
  </si>
  <si>
    <t>584-8М</t>
  </si>
  <si>
    <t>584-9М</t>
  </si>
  <si>
    <t>2249-9M</t>
  </si>
  <si>
    <t xml:space="preserve">Ботинки на меху </t>
  </si>
  <si>
    <t>2249-10M</t>
  </si>
  <si>
    <t>1865-23M</t>
  </si>
  <si>
    <t>584-1М</t>
  </si>
  <si>
    <t>584-6М</t>
  </si>
  <si>
    <t>1812-1М</t>
  </si>
  <si>
    <t>012-3M</t>
  </si>
  <si>
    <t>бежевый</t>
  </si>
  <si>
    <t>Ботинки на меху WOOPY</t>
  </si>
  <si>
    <t>2249-5M</t>
  </si>
  <si>
    <t>2361-2М</t>
  </si>
  <si>
    <t>2361-3М</t>
  </si>
  <si>
    <t>1925-1M</t>
  </si>
  <si>
    <t>Сапожки на меху</t>
  </si>
  <si>
    <t>055-4M</t>
  </si>
  <si>
    <t>9053-1</t>
  </si>
  <si>
    <t>Угги</t>
  </si>
  <si>
    <t>9053-2</t>
  </si>
  <si>
    <t>9053-3</t>
  </si>
  <si>
    <t>055-2M</t>
  </si>
  <si>
    <t>2242-2M</t>
  </si>
  <si>
    <t>Полусапожки на меху</t>
  </si>
  <si>
    <t>930-3mb</t>
  </si>
  <si>
    <t>Сапожки зимние Magnoos,  мембрана Sympatex, Исландия</t>
  </si>
  <si>
    <t>2295-1М</t>
  </si>
  <si>
    <t>34011mb</t>
  </si>
  <si>
    <t>Cапожки мембранные</t>
  </si>
  <si>
    <t>34010mb</t>
  </si>
  <si>
    <t>Сапожки мембранные</t>
  </si>
  <si>
    <t>63011mb</t>
  </si>
  <si>
    <t>розовый</t>
  </si>
  <si>
    <t>84011mb</t>
  </si>
  <si>
    <t>13011mb</t>
  </si>
  <si>
    <t>54010mb</t>
  </si>
  <si>
    <t>93012mb</t>
  </si>
  <si>
    <t>83014mb</t>
  </si>
  <si>
    <t>93015mb</t>
  </si>
  <si>
    <t>Ботинки мембранные</t>
  </si>
  <si>
    <t>33011mb</t>
  </si>
  <si>
    <t>83012mb</t>
  </si>
  <si>
    <t>93014mb</t>
  </si>
  <si>
    <t>33010mb</t>
  </si>
  <si>
    <t>2182-2М</t>
  </si>
  <si>
    <t xml:space="preserve">Сапожки на меху </t>
  </si>
  <si>
    <t>060-3M</t>
  </si>
  <si>
    <t>060-4M</t>
  </si>
  <si>
    <t>2242-3M</t>
  </si>
  <si>
    <t>2242-4M</t>
  </si>
  <si>
    <t>060-6М</t>
  </si>
  <si>
    <t>Сапожки на меху Woopy</t>
  </si>
  <si>
    <t>2320-1М</t>
  </si>
  <si>
    <t>Сапоги на меху Woopy</t>
  </si>
  <si>
    <t>060-5М</t>
  </si>
  <si>
    <t>1053-1М</t>
  </si>
  <si>
    <t xml:space="preserve">Сапожки на меху Woopy </t>
  </si>
  <si>
    <t>571-30M</t>
  </si>
  <si>
    <t>1100-2M</t>
  </si>
  <si>
    <t>571-14M</t>
  </si>
  <si>
    <t>025-63</t>
  </si>
  <si>
    <t>белый</t>
  </si>
  <si>
    <t>025-65</t>
  </si>
  <si>
    <t>025-34</t>
  </si>
  <si>
    <t>025-57</t>
  </si>
  <si>
    <t>малиновый</t>
  </si>
  <si>
    <t>025-8</t>
  </si>
  <si>
    <t>025-23</t>
  </si>
  <si>
    <t>025-44</t>
  </si>
  <si>
    <t>025-137</t>
  </si>
  <si>
    <t>025-22</t>
  </si>
  <si>
    <t>025-102</t>
  </si>
  <si>
    <t>1888-33</t>
  </si>
  <si>
    <t>Балетки текстиль</t>
  </si>
  <si>
    <t>602-19</t>
  </si>
  <si>
    <t>025-105</t>
  </si>
  <si>
    <t>025-118</t>
  </si>
  <si>
    <t>025-15</t>
  </si>
  <si>
    <t>025-16</t>
  </si>
  <si>
    <t>025-17</t>
  </si>
  <si>
    <t>025-1</t>
  </si>
  <si>
    <t>025-33</t>
  </si>
  <si>
    <t>025-70</t>
  </si>
  <si>
    <t>025-35</t>
  </si>
  <si>
    <t>025-94</t>
  </si>
  <si>
    <t>025-120</t>
  </si>
  <si>
    <t>025-11</t>
  </si>
  <si>
    <t>025-124</t>
  </si>
  <si>
    <t>025-112</t>
  </si>
  <si>
    <t>025-114</t>
  </si>
  <si>
    <t>025-115</t>
  </si>
  <si>
    <t>025-18</t>
  </si>
  <si>
    <t>602-17</t>
  </si>
  <si>
    <t>1885-1</t>
  </si>
  <si>
    <t>1888-6</t>
  </si>
  <si>
    <t>28-150</t>
  </si>
  <si>
    <t>темно-синий</t>
  </si>
  <si>
    <t>126-151</t>
  </si>
  <si>
    <t>010-80-05</t>
  </si>
  <si>
    <t>27-152</t>
  </si>
  <si>
    <t>1888-39</t>
  </si>
  <si>
    <t>Балетки, верх текстиль, подкладка кожа</t>
  </si>
  <si>
    <t>103-150</t>
  </si>
  <si>
    <t>28-84</t>
  </si>
  <si>
    <t>1888-50</t>
  </si>
  <si>
    <t>1888-24</t>
  </si>
  <si>
    <t>1888-41</t>
  </si>
  <si>
    <t>1135-27</t>
  </si>
  <si>
    <t>007-16</t>
  </si>
  <si>
    <t>коричневый</t>
  </si>
  <si>
    <t>003-20</t>
  </si>
  <si>
    <t>604-7</t>
  </si>
  <si>
    <t>007-26</t>
  </si>
  <si>
    <t>2368-3</t>
  </si>
  <si>
    <t>сиреневый</t>
  </si>
  <si>
    <t>1135-18</t>
  </si>
  <si>
    <t>1816-3</t>
  </si>
  <si>
    <t>515-4</t>
  </si>
  <si>
    <t>518-1</t>
  </si>
  <si>
    <t>515-3</t>
  </si>
  <si>
    <t>077-14</t>
  </si>
  <si>
    <t>Сандалики WOOPY</t>
  </si>
  <si>
    <t>606-3</t>
  </si>
  <si>
    <t>2368-4</t>
  </si>
  <si>
    <t>532-22</t>
  </si>
  <si>
    <t>550-3</t>
  </si>
  <si>
    <t>687-38</t>
  </si>
  <si>
    <t>687-39</t>
  </si>
  <si>
    <t>1127-7</t>
  </si>
  <si>
    <t>687-8</t>
  </si>
  <si>
    <t>264-2</t>
  </si>
  <si>
    <t>1135-19</t>
  </si>
  <si>
    <t>2437-1</t>
  </si>
  <si>
    <t>2437-2</t>
  </si>
  <si>
    <t>2437-3</t>
  </si>
  <si>
    <t>2247-9</t>
  </si>
  <si>
    <t>2360-1</t>
  </si>
  <si>
    <t>сандалики</t>
  </si>
  <si>
    <t>2069-1</t>
  </si>
  <si>
    <t>532-19</t>
  </si>
  <si>
    <t>2250-1</t>
  </si>
  <si>
    <t>235-5</t>
  </si>
  <si>
    <t>2031-2</t>
  </si>
  <si>
    <t>207-16</t>
  </si>
  <si>
    <t>1130-20</t>
  </si>
  <si>
    <t>077-7</t>
  </si>
  <si>
    <t>1130-1</t>
  </si>
  <si>
    <t>1816-7</t>
  </si>
  <si>
    <t>008-2</t>
  </si>
  <si>
    <t>077-5</t>
  </si>
  <si>
    <t>299-3</t>
  </si>
  <si>
    <t>220-64L</t>
  </si>
  <si>
    <t>253-2</t>
  </si>
  <si>
    <t>252-6</t>
  </si>
  <si>
    <t>2247-1</t>
  </si>
  <si>
    <t>2247-2</t>
  </si>
  <si>
    <t>077-11</t>
  </si>
  <si>
    <t>2247-3</t>
  </si>
  <si>
    <t>2247-4</t>
  </si>
  <si>
    <t>2247-5</t>
  </si>
  <si>
    <t>2247-6</t>
  </si>
  <si>
    <t>2252-3</t>
  </si>
  <si>
    <t>желтый</t>
  </si>
  <si>
    <t>2252-4</t>
  </si>
  <si>
    <t>083-7</t>
  </si>
  <si>
    <t>2252-5</t>
  </si>
  <si>
    <t>1130-26</t>
  </si>
  <si>
    <t>687-27</t>
  </si>
  <si>
    <t>235-7</t>
  </si>
  <si>
    <t>2031-3</t>
  </si>
  <si>
    <t>2031-4</t>
  </si>
  <si>
    <t>083-8</t>
  </si>
  <si>
    <t>077-12</t>
  </si>
  <si>
    <t>2250-4</t>
  </si>
  <si>
    <t>1135-7</t>
  </si>
  <si>
    <t>2250-5</t>
  </si>
  <si>
    <t>2250-6</t>
  </si>
  <si>
    <t>1123-3</t>
  </si>
  <si>
    <t>1132-3</t>
  </si>
  <si>
    <t>600-10</t>
  </si>
  <si>
    <t>голубой</t>
  </si>
  <si>
    <t>1121-3</t>
  </si>
  <si>
    <t>2252-6</t>
  </si>
  <si>
    <t>1135-20</t>
  </si>
  <si>
    <t>268-3</t>
  </si>
  <si>
    <t>515-5</t>
  </si>
  <si>
    <t>687-14</t>
  </si>
  <si>
    <t>1130-3</t>
  </si>
  <si>
    <t>240-24L</t>
  </si>
  <si>
    <t>1130-2</t>
  </si>
  <si>
    <t>1127-2</t>
  </si>
  <si>
    <t>1127-3</t>
  </si>
  <si>
    <t>077-6</t>
  </si>
  <si>
    <t>1138-2</t>
  </si>
  <si>
    <t>066-3</t>
  </si>
  <si>
    <t>207-4</t>
  </si>
  <si>
    <t>299-7</t>
  </si>
  <si>
    <t>083-2</t>
  </si>
  <si>
    <t>083-40</t>
  </si>
  <si>
    <t>687-1</t>
  </si>
  <si>
    <t>606-1</t>
  </si>
  <si>
    <t>1130-14</t>
  </si>
  <si>
    <t>007-11</t>
  </si>
  <si>
    <t>1816-1</t>
  </si>
  <si>
    <t>207-14</t>
  </si>
  <si>
    <t>2043-1</t>
  </si>
  <si>
    <t>2043-2</t>
  </si>
  <si>
    <t>207-2</t>
  </si>
  <si>
    <t>1816-9</t>
  </si>
  <si>
    <t>2031-1</t>
  </si>
  <si>
    <t>1135-14</t>
  </si>
  <si>
    <t>687-4</t>
  </si>
  <si>
    <t>532-15</t>
  </si>
  <si>
    <t>687-6</t>
  </si>
  <si>
    <t>003-15</t>
  </si>
  <si>
    <t>077-2</t>
  </si>
  <si>
    <t>1135-1</t>
  </si>
  <si>
    <t>028-3</t>
  </si>
  <si>
    <t>083-5</t>
  </si>
  <si>
    <t>1123-1</t>
  </si>
  <si>
    <t>118-1</t>
  </si>
  <si>
    <t>1129-1</t>
  </si>
  <si>
    <t>1130-23</t>
  </si>
  <si>
    <t>2043-3</t>
  </si>
  <si>
    <t>2250-2</t>
  </si>
  <si>
    <t>1130-24</t>
  </si>
  <si>
    <t>550-1</t>
  </si>
  <si>
    <t>687-21</t>
  </si>
  <si>
    <t>224-3</t>
  </si>
  <si>
    <t>2368-1</t>
  </si>
  <si>
    <t>268-2</t>
  </si>
  <si>
    <t>2368-2</t>
  </si>
  <si>
    <t>2368-6</t>
  </si>
  <si>
    <t>2368-7</t>
  </si>
  <si>
    <t>1135-25</t>
  </si>
  <si>
    <t>1135-26</t>
  </si>
  <si>
    <t>1130-27</t>
  </si>
  <si>
    <t>1130-28</t>
  </si>
  <si>
    <t>687-35</t>
  </si>
  <si>
    <t>687-33</t>
  </si>
  <si>
    <t>2364-2</t>
  </si>
  <si>
    <t>1135-22</t>
  </si>
  <si>
    <t>1135-23</t>
  </si>
  <si>
    <t>2247-11</t>
  </si>
  <si>
    <t>083-9</t>
  </si>
  <si>
    <t xml:space="preserve">Сандалии </t>
  </si>
  <si>
    <t>264-1</t>
  </si>
  <si>
    <t>2183-1</t>
  </si>
  <si>
    <t>2247-10</t>
  </si>
  <si>
    <t>2368-5</t>
  </si>
  <si>
    <t>2252-1</t>
  </si>
  <si>
    <t>2252-2</t>
  </si>
  <si>
    <t>687-23</t>
  </si>
  <si>
    <t>зеленый</t>
  </si>
  <si>
    <t>1135-3</t>
  </si>
  <si>
    <t>1135-2</t>
  </si>
  <si>
    <t>687-24</t>
  </si>
  <si>
    <t>102-100</t>
  </si>
  <si>
    <t xml:space="preserve">Босоножки </t>
  </si>
  <si>
    <t>102-76</t>
  </si>
  <si>
    <t>Босоножки</t>
  </si>
  <si>
    <t>2171-1</t>
  </si>
  <si>
    <t>1143-37</t>
  </si>
  <si>
    <t>Сандали ВБ</t>
  </si>
  <si>
    <t>297-12</t>
  </si>
  <si>
    <t>1143-20</t>
  </si>
  <si>
    <t>Сандалики с ВБ</t>
  </si>
  <si>
    <t>1143-19</t>
  </si>
  <si>
    <t>019-1</t>
  </si>
  <si>
    <t>019-2</t>
  </si>
  <si>
    <t>283-5</t>
  </si>
  <si>
    <t>283-2</t>
  </si>
  <si>
    <t>2213-1</t>
  </si>
  <si>
    <t>2213-2</t>
  </si>
  <si>
    <t>1143-10</t>
  </si>
  <si>
    <t>1143-30</t>
  </si>
  <si>
    <t>1143-31</t>
  </si>
  <si>
    <t>1140-2</t>
  </si>
  <si>
    <t>2213-3</t>
  </si>
  <si>
    <t>2213-4</t>
  </si>
  <si>
    <t>1144-3</t>
  </si>
  <si>
    <t>297-15</t>
  </si>
  <si>
    <t>1825-2</t>
  </si>
  <si>
    <t>283-8</t>
  </si>
  <si>
    <t>2213-7</t>
  </si>
  <si>
    <t>1144-2</t>
  </si>
  <si>
    <t>297-1</t>
  </si>
  <si>
    <t>283-1</t>
  </si>
  <si>
    <t>019-3</t>
  </si>
  <si>
    <t>019-4</t>
  </si>
  <si>
    <t>1144-1</t>
  </si>
  <si>
    <t>2157-1</t>
  </si>
  <si>
    <t>2157-2</t>
  </si>
  <si>
    <t>019-6</t>
  </si>
  <si>
    <t>1143-14</t>
  </si>
  <si>
    <t>297-18</t>
  </si>
  <si>
    <t>сандалики ВБ</t>
  </si>
  <si>
    <t>2353-1</t>
  </si>
  <si>
    <t>Сандалики ВБ</t>
  </si>
  <si>
    <t>019-8</t>
  </si>
  <si>
    <t>2157-3</t>
  </si>
  <si>
    <t>297-14</t>
  </si>
  <si>
    <t>297-17</t>
  </si>
  <si>
    <t>213-61</t>
  </si>
  <si>
    <t>216-6</t>
  </si>
  <si>
    <t>2133-2</t>
  </si>
  <si>
    <t>216-5</t>
  </si>
  <si>
    <t>корал</t>
  </si>
  <si>
    <t>1454-2</t>
  </si>
  <si>
    <t>1454-1</t>
  </si>
  <si>
    <t>213-51</t>
  </si>
  <si>
    <t>213-54</t>
  </si>
  <si>
    <t>213-47</t>
  </si>
  <si>
    <t>216-1</t>
  </si>
  <si>
    <t>216-4</t>
  </si>
  <si>
    <t>665-2</t>
  </si>
  <si>
    <t>665-4</t>
  </si>
  <si>
    <t>213-75</t>
  </si>
  <si>
    <t>213-20</t>
  </si>
  <si>
    <t>2385-9</t>
  </si>
  <si>
    <t>Кроссовки</t>
  </si>
  <si>
    <t>2330-5</t>
  </si>
  <si>
    <t>2455-1</t>
  </si>
  <si>
    <t>559-3</t>
  </si>
  <si>
    <t>2385-4</t>
  </si>
  <si>
    <t>2356-1</t>
  </si>
  <si>
    <t>38-112L</t>
  </si>
  <si>
    <t>1857-2</t>
  </si>
  <si>
    <t>551-87L</t>
  </si>
  <si>
    <t>1857-1</t>
  </si>
  <si>
    <t>Кроссовки+ силиконовые шнурки</t>
  </si>
  <si>
    <t>701-2</t>
  </si>
  <si>
    <t>2435-3</t>
  </si>
  <si>
    <t>2387-3</t>
  </si>
  <si>
    <t>2114-1</t>
  </si>
  <si>
    <t>2386-4</t>
  </si>
  <si>
    <t>2435-6</t>
  </si>
  <si>
    <t>2008-4</t>
  </si>
  <si>
    <t>2008-7</t>
  </si>
  <si>
    <t>701-14</t>
  </si>
  <si>
    <t>2064-6</t>
  </si>
  <si>
    <t>2387-2</t>
  </si>
  <si>
    <t>2386-5</t>
  </si>
  <si>
    <t>2435-5</t>
  </si>
  <si>
    <t>2330-4</t>
  </si>
  <si>
    <t>2386-2</t>
  </si>
  <si>
    <t>2386-3</t>
  </si>
  <si>
    <t>2384-1</t>
  </si>
  <si>
    <t>705-1</t>
  </si>
  <si>
    <t>Ботинки, на коже</t>
  </si>
  <si>
    <t>2225-1</t>
  </si>
  <si>
    <t>Кеды текстиль</t>
  </si>
  <si>
    <t>704-2</t>
  </si>
  <si>
    <t>704-3</t>
  </si>
  <si>
    <t>2505-1</t>
  </si>
  <si>
    <t>704-1</t>
  </si>
  <si>
    <t>2217-2</t>
  </si>
  <si>
    <t>2324-2</t>
  </si>
  <si>
    <t>2324-1</t>
  </si>
  <si>
    <t>1908-4</t>
  </si>
  <si>
    <t>1908-5</t>
  </si>
  <si>
    <t>Кеды+ силиконовые шнурки</t>
  </si>
  <si>
    <t>2077-5</t>
  </si>
  <si>
    <t>Кеды WOOPY</t>
  </si>
  <si>
    <t>2241-1</t>
  </si>
  <si>
    <t>2407-1</t>
  </si>
  <si>
    <t xml:space="preserve">Кеды </t>
  </si>
  <si>
    <t>2153-3</t>
  </si>
  <si>
    <t>210-6L</t>
  </si>
  <si>
    <t>2084-4</t>
  </si>
  <si>
    <t>Слипоны, верх текстиль, подкладка кожа</t>
  </si>
  <si>
    <t>2084-5</t>
  </si>
  <si>
    <t>210-1L</t>
  </si>
  <si>
    <t>2019-2</t>
  </si>
  <si>
    <t>2084-1</t>
  </si>
  <si>
    <t>2263-1</t>
  </si>
  <si>
    <t>2077-8</t>
  </si>
  <si>
    <t>701-21</t>
  </si>
  <si>
    <t>2008-12</t>
  </si>
  <si>
    <t>2008-13</t>
  </si>
  <si>
    <t>2201-3</t>
  </si>
  <si>
    <t>Кроссовки Woopy</t>
  </si>
  <si>
    <t>2077-10</t>
  </si>
  <si>
    <t>Кеды WOOPY с эко вставками.</t>
  </si>
  <si>
    <t>701-19</t>
  </si>
  <si>
    <t>1908-1</t>
  </si>
  <si>
    <t>1908-2</t>
  </si>
  <si>
    <t>1914-1</t>
  </si>
  <si>
    <t>2077-6</t>
  </si>
  <si>
    <t>2318-1</t>
  </si>
  <si>
    <t>2064-8</t>
  </si>
  <si>
    <t>Кроссовки верх текстиль</t>
  </si>
  <si>
    <t>2330-1</t>
  </si>
  <si>
    <t>2330-2</t>
  </si>
  <si>
    <t>2064-10</t>
  </si>
  <si>
    <t>Кроссовки, верх текстиль.</t>
  </si>
  <si>
    <t>07-148</t>
  </si>
  <si>
    <t xml:space="preserve">Кроссовки </t>
  </si>
  <si>
    <t>07-146</t>
  </si>
  <si>
    <t>1938-2</t>
  </si>
  <si>
    <t>2019-14</t>
  </si>
  <si>
    <t>701-22</t>
  </si>
  <si>
    <t>1920-2</t>
  </si>
  <si>
    <t>2019-8</t>
  </si>
  <si>
    <t>2241-4</t>
  </si>
  <si>
    <t>701-23</t>
  </si>
  <si>
    <t>701-24</t>
  </si>
  <si>
    <t>701-25</t>
  </si>
  <si>
    <t>2077-4</t>
  </si>
  <si>
    <t>2233-1</t>
  </si>
  <si>
    <t>Кроссовки с перфорацией сбоку</t>
  </si>
  <si>
    <t>2201-1</t>
  </si>
  <si>
    <t>2201-2</t>
  </si>
  <si>
    <t>2022-2</t>
  </si>
  <si>
    <t>2022-3</t>
  </si>
  <si>
    <t>2022-4</t>
  </si>
  <si>
    <t>1938-1</t>
  </si>
  <si>
    <t>2233-3</t>
  </si>
  <si>
    <t>2064-7</t>
  </si>
  <si>
    <t>2201-4</t>
  </si>
  <si>
    <t>1938-3</t>
  </si>
  <si>
    <t>2153-4</t>
  </si>
  <si>
    <t>1801-1</t>
  </si>
  <si>
    <t>Туфли+ силиконовые шнурки</t>
  </si>
  <si>
    <t>1848-1</t>
  </si>
  <si>
    <t>1848-2</t>
  </si>
  <si>
    <t>1848-3</t>
  </si>
  <si>
    <t>107-84</t>
  </si>
  <si>
    <t>107-82</t>
  </si>
  <si>
    <t>571-28</t>
  </si>
  <si>
    <t>Полусапожки на флисе</t>
  </si>
  <si>
    <t>1811-1</t>
  </si>
  <si>
    <t>зебра</t>
  </si>
  <si>
    <t>1925-1</t>
  </si>
  <si>
    <t>1926-1</t>
  </si>
  <si>
    <t>571-5</t>
  </si>
  <si>
    <t>571-19</t>
  </si>
  <si>
    <t>571-8</t>
  </si>
  <si>
    <t>055-1</t>
  </si>
  <si>
    <t>капучино</t>
  </si>
  <si>
    <t>554-1</t>
  </si>
  <si>
    <t>1822-1</t>
  </si>
  <si>
    <t>1053-3</t>
  </si>
  <si>
    <t>1183-2</t>
  </si>
  <si>
    <t>1107-1</t>
  </si>
  <si>
    <t>Ботинки</t>
  </si>
  <si>
    <t>1843-1</t>
  </si>
  <si>
    <t>572-4</t>
  </si>
  <si>
    <t>2395-14</t>
  </si>
  <si>
    <t>1112-8</t>
  </si>
  <si>
    <t>060-6</t>
  </si>
  <si>
    <t>2395-16</t>
  </si>
  <si>
    <t>1811-2</t>
  </si>
  <si>
    <t xml:space="preserve">Полусапожки  </t>
  </si>
  <si>
    <t>2303-1</t>
  </si>
  <si>
    <t xml:space="preserve">Сапоги Высокие на флисе </t>
  </si>
  <si>
    <t>2180-2</t>
  </si>
  <si>
    <t>327-1</t>
  </si>
  <si>
    <t>140-13</t>
  </si>
  <si>
    <t>571-29</t>
  </si>
  <si>
    <t>2242-1</t>
  </si>
  <si>
    <t>Полусапожки</t>
  </si>
  <si>
    <t>1814-1</t>
  </si>
  <si>
    <t>7701-2</t>
  </si>
  <si>
    <t>055-5</t>
  </si>
  <si>
    <t>1053-4</t>
  </si>
  <si>
    <t>1822-2</t>
  </si>
  <si>
    <t>2395-15</t>
  </si>
  <si>
    <t>053-1</t>
  </si>
  <si>
    <t>песочный</t>
  </si>
  <si>
    <t>1112-7</t>
  </si>
  <si>
    <t>571-26</t>
  </si>
  <si>
    <t>2395-12</t>
  </si>
  <si>
    <t>554-4</t>
  </si>
  <si>
    <t>2452-1</t>
  </si>
  <si>
    <t>2395-10</t>
  </si>
  <si>
    <t>2452-2</t>
  </si>
  <si>
    <t>571-27</t>
  </si>
  <si>
    <t>053-5</t>
  </si>
  <si>
    <t>053-2</t>
  </si>
  <si>
    <t>572-2</t>
  </si>
  <si>
    <t>572-3</t>
  </si>
  <si>
    <t>1869-2</t>
  </si>
  <si>
    <t>1869-4</t>
  </si>
  <si>
    <t>144-4</t>
  </si>
  <si>
    <t>144-16</t>
  </si>
  <si>
    <t>144-5</t>
  </si>
  <si>
    <t>571-16</t>
  </si>
  <si>
    <t>571-14</t>
  </si>
  <si>
    <t>571-15</t>
  </si>
  <si>
    <t>571-31</t>
  </si>
  <si>
    <t>571-1</t>
  </si>
  <si>
    <t>571-11</t>
  </si>
  <si>
    <t>144-2</t>
  </si>
  <si>
    <t>мульти</t>
  </si>
  <si>
    <t>1926-2</t>
  </si>
  <si>
    <t>2395-3</t>
  </si>
  <si>
    <t>2395-6</t>
  </si>
  <si>
    <t>Полусапожки на коже</t>
  </si>
  <si>
    <t>2395-11</t>
  </si>
  <si>
    <t>2457-1</t>
  </si>
  <si>
    <t xml:space="preserve">ботинки , на флисе на молнии и шнурках </t>
  </si>
  <si>
    <t>2480-1</t>
  </si>
  <si>
    <t>Ботинки на флисе.</t>
  </si>
  <si>
    <t>2470-1</t>
  </si>
  <si>
    <t>526-3</t>
  </si>
  <si>
    <t>1841-1</t>
  </si>
  <si>
    <t>Ботинки, на флисе</t>
  </si>
  <si>
    <t>1841-2</t>
  </si>
  <si>
    <t>1934-1</t>
  </si>
  <si>
    <t>Ботинки на флисе</t>
  </si>
  <si>
    <t>200-1</t>
  </si>
  <si>
    <t>901-3</t>
  </si>
  <si>
    <t>912-2</t>
  </si>
  <si>
    <t>1704-1</t>
  </si>
  <si>
    <t xml:space="preserve">Ботинки </t>
  </si>
  <si>
    <t>533-7</t>
  </si>
  <si>
    <t>538-6</t>
  </si>
  <si>
    <t>514-14</t>
  </si>
  <si>
    <t>551-10</t>
  </si>
  <si>
    <t>908-2</t>
  </si>
  <si>
    <t>584-1</t>
  </si>
  <si>
    <t>903-3</t>
  </si>
  <si>
    <t>581-1</t>
  </si>
  <si>
    <t>925-2</t>
  </si>
  <si>
    <t>515-7</t>
  </si>
  <si>
    <t>515-8</t>
  </si>
  <si>
    <t>2249-7</t>
  </si>
  <si>
    <t>012-4</t>
  </si>
  <si>
    <t xml:space="preserve">Ботинки WOOPY </t>
  </si>
  <si>
    <t>075-4</t>
  </si>
  <si>
    <t>2249-8</t>
  </si>
  <si>
    <t>2503-1</t>
  </si>
  <si>
    <t>582-1</t>
  </si>
  <si>
    <t>1865-1</t>
  </si>
  <si>
    <t>2145-1</t>
  </si>
  <si>
    <t>1934-2</t>
  </si>
  <si>
    <t>515-1</t>
  </si>
  <si>
    <t>4304-10</t>
  </si>
  <si>
    <t>2166-8</t>
  </si>
  <si>
    <t>2180-1</t>
  </si>
  <si>
    <t>022-1</t>
  </si>
  <si>
    <t>022-2</t>
  </si>
  <si>
    <t>515-6</t>
  </si>
  <si>
    <t>4304-8</t>
  </si>
  <si>
    <t>2166-2</t>
  </si>
  <si>
    <t>2359-1</t>
  </si>
  <si>
    <t>2359-2</t>
  </si>
  <si>
    <t>2374-4</t>
  </si>
  <si>
    <t>Кеды, подкладка кожа</t>
  </si>
  <si>
    <t>538-18</t>
  </si>
  <si>
    <t>2086-8</t>
  </si>
  <si>
    <t>ботинки на 2-х липах, на коже</t>
  </si>
  <si>
    <t>1874-3</t>
  </si>
  <si>
    <t>Ботинки на флисе, бабочка съемная)</t>
  </si>
  <si>
    <t>2359-3</t>
  </si>
  <si>
    <t>2336-1</t>
  </si>
  <si>
    <t>2156-1</t>
  </si>
  <si>
    <t>1723-1</t>
  </si>
  <si>
    <t>коттон</t>
  </si>
  <si>
    <t>2488-2</t>
  </si>
  <si>
    <t>571-32</t>
  </si>
  <si>
    <t>2094-1</t>
  </si>
  <si>
    <t>2308-1</t>
  </si>
  <si>
    <t>2094-2</t>
  </si>
  <si>
    <t>538-12</t>
  </si>
  <si>
    <t>2048-1</t>
  </si>
  <si>
    <t>2048-2</t>
  </si>
  <si>
    <t>912-5</t>
  </si>
  <si>
    <t>538-14</t>
  </si>
  <si>
    <t>2086-4</t>
  </si>
  <si>
    <t>ботинки на 2-х липах, на флисе</t>
  </si>
  <si>
    <t>2308-2</t>
  </si>
  <si>
    <t>551-14</t>
  </si>
  <si>
    <t>075-3</t>
  </si>
  <si>
    <t>538-15</t>
  </si>
  <si>
    <t>1841-5</t>
  </si>
  <si>
    <t>538-16</t>
  </si>
  <si>
    <t>2082-1</t>
  </si>
  <si>
    <t>2095-4</t>
  </si>
  <si>
    <t>2113-2</t>
  </si>
  <si>
    <t>Кроссовки на флисе</t>
  </si>
  <si>
    <t>2050-4</t>
  </si>
  <si>
    <t>2048-3</t>
  </si>
  <si>
    <t>4401-9</t>
  </si>
  <si>
    <t>538-17</t>
  </si>
  <si>
    <t>2166-6</t>
  </si>
  <si>
    <t>2308-3</t>
  </si>
  <si>
    <t>912-1</t>
  </si>
  <si>
    <t>2308-4</t>
  </si>
  <si>
    <t>2145-4</t>
  </si>
  <si>
    <t>5523-1</t>
  </si>
  <si>
    <t>526-1</t>
  </si>
  <si>
    <t>5523-2</t>
  </si>
  <si>
    <t xml:space="preserve">Ботинки на молнии и шнурке </t>
  </si>
  <si>
    <t>1841-20</t>
  </si>
  <si>
    <t>2503-2</t>
  </si>
  <si>
    <t>2459-1</t>
  </si>
  <si>
    <t>2308-5</t>
  </si>
  <si>
    <t>551-5</t>
  </si>
  <si>
    <t>1934-9</t>
  </si>
  <si>
    <t>1934-10</t>
  </si>
  <si>
    <t>1723-2</t>
  </si>
  <si>
    <t>1723-3</t>
  </si>
  <si>
    <t>514-2</t>
  </si>
  <si>
    <t>1841-3</t>
  </si>
  <si>
    <t>514-11</t>
  </si>
  <si>
    <t>584-4</t>
  </si>
  <si>
    <t>700-3</t>
  </si>
  <si>
    <t>1918-1</t>
  </si>
  <si>
    <t>полуботинки+ силиконовые шнурки, на флисе</t>
  </si>
  <si>
    <t>1918-3</t>
  </si>
  <si>
    <t>полуботинки+ силиконовые шнурки</t>
  </si>
  <si>
    <t>551-2</t>
  </si>
  <si>
    <t>584-2</t>
  </si>
  <si>
    <t>912-4</t>
  </si>
  <si>
    <t>011-5</t>
  </si>
  <si>
    <t>700-1</t>
  </si>
  <si>
    <t>2249-2</t>
  </si>
  <si>
    <t>2102-1</t>
  </si>
  <si>
    <t>2050-5</t>
  </si>
  <si>
    <t>538-11</t>
  </si>
  <si>
    <t>1865-8</t>
  </si>
  <si>
    <t>2086-3</t>
  </si>
  <si>
    <t>2487-1</t>
  </si>
  <si>
    <t>ботинки на шнурках и липе, на флисе</t>
  </si>
  <si>
    <t>2489-1</t>
  </si>
  <si>
    <t>1865-22</t>
  </si>
  <si>
    <t>2478-1</t>
  </si>
  <si>
    <t>1107-7</t>
  </si>
  <si>
    <t>1107-8</t>
  </si>
  <si>
    <t>2086-6</t>
  </si>
  <si>
    <t>584-7</t>
  </si>
  <si>
    <t>012-5</t>
  </si>
  <si>
    <t>Ботинки WOOPY  на флисе</t>
  </si>
  <si>
    <t>538-20</t>
  </si>
  <si>
    <t>2308-6</t>
  </si>
  <si>
    <t>2166-11</t>
  </si>
  <si>
    <t>2488-1</t>
  </si>
  <si>
    <t>2094-5</t>
  </si>
  <si>
    <t>2450-1</t>
  </si>
  <si>
    <t>2139-2</t>
  </si>
  <si>
    <t>1934-7</t>
  </si>
  <si>
    <t>2086-2</t>
  </si>
  <si>
    <t>2095-1</t>
  </si>
  <si>
    <t>2143-1</t>
  </si>
  <si>
    <t>2145-2</t>
  </si>
  <si>
    <t>186-1</t>
  </si>
  <si>
    <t>538-10</t>
  </si>
  <si>
    <t>551-15</t>
  </si>
  <si>
    <t>2166-12</t>
  </si>
  <si>
    <t>2166-14</t>
  </si>
  <si>
    <t>538-21</t>
  </si>
  <si>
    <t>538-22</t>
  </si>
  <si>
    <t>2451-1</t>
  </si>
  <si>
    <t>538-23</t>
  </si>
  <si>
    <t>2308-7</t>
  </si>
  <si>
    <t>1874-5</t>
  </si>
  <si>
    <t>Ботинки на флисе, НА ЧЕРНОЙ ПОДОШВЕ!!!</t>
  </si>
  <si>
    <t>2050-6</t>
  </si>
  <si>
    <t>Кеды на флисе</t>
  </si>
  <si>
    <t>2050-7</t>
  </si>
  <si>
    <t>2373-1</t>
  </si>
  <si>
    <t>2373-2</t>
  </si>
  <si>
    <t>2374-5</t>
  </si>
  <si>
    <t>Кеды, подкладка флис</t>
  </si>
  <si>
    <t>2086-7</t>
  </si>
  <si>
    <t>012-3</t>
  </si>
  <si>
    <t>1874-1</t>
  </si>
  <si>
    <t>Ботинки на флисе (бабочка съемная)</t>
  </si>
  <si>
    <t>Артикул</t>
  </si>
  <si>
    <t>Цвет</t>
  </si>
  <si>
    <t>Размер</t>
  </si>
  <si>
    <t>Кол.</t>
  </si>
  <si>
    <t>Цена</t>
  </si>
  <si>
    <t>Заказ</t>
  </si>
  <si>
    <t>Итого</t>
  </si>
  <si>
    <t>СКИДКА</t>
  </si>
  <si>
    <t>минус 20%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</si>
</sst>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charset val="204"/>
      <scheme val="minor"/>
    </font>
    <font>
      <b/>
      <sz val="12"/>
      <name val="Arial"/>
      <family val="2"/>
      <charset val="204"/>
    </font>
    <font>
      <b/>
      <sz val="8"/>
      <color theme="2" tint="-0.89999084444715716"/>
      <name val="Times New Roman"/>
      <family val="1"/>
      <charset val="204"/>
    </font>
    <font>
      <sz val="8"/>
      <color theme="1" tint="4.9989318521683403E-2"/>
      <name val="Times New Roman"/>
      <family val="1"/>
      <charset val="204"/>
    </font>
    <font>
      <u/>
      <sz val="8"/>
      <color theme="10"/>
      <name val="Arial"/>
      <family val="2"/>
    </font>
    <font>
      <u/>
      <sz val="8"/>
      <color theme="1" tint="4.9989318521683403E-2"/>
      <name val="Times New Roman"/>
      <family val="1"/>
      <charset val="204"/>
    </font>
    <font>
      <b/>
      <sz val="11"/>
      <color theme="0"/>
      <name val="Calibri"/>
      <family val="2"/>
      <charset val="204"/>
      <scheme val="minor"/>
    </font>
    <font>
      <b/>
      <sz val="8"/>
      <color theme="0"/>
      <name val="Arial"/>
      <family val="2"/>
      <charset val="204"/>
    </font>
    <font>
      <b/>
      <sz val="12"/>
      <color theme="0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indexed="33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891D55"/>
        <bgColor indexed="64"/>
      </patternFill>
    </fill>
    <fill>
      <patternFill patternType="solid">
        <fgColor rgb="FF009CD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2" tint="-9.9978637043366805E-2"/>
      </right>
      <top style="thin">
        <color indexed="64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indexed="64"/>
      </top>
      <bottom style="thin">
        <color theme="2" tint="-9.9978637043366805E-2"/>
      </bottom>
      <diagonal/>
    </border>
    <border>
      <left style="thin">
        <color theme="2" tint="-9.9978637043366805E-2"/>
      </left>
      <right/>
      <top style="thin">
        <color indexed="64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indexed="64"/>
      </right>
      <top style="thin">
        <color indexed="64"/>
      </top>
      <bottom style="thin">
        <color theme="2" tint="-9.9978637043366805E-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58">
    <xf numFmtId="0" fontId="0" fillId="0" borderId="0" xfId="0"/>
    <xf numFmtId="0" fontId="1" fillId="0" borderId="0" xfId="0" applyFont="1" applyAlignment="1">
      <alignment horizontal="left"/>
    </xf>
    <xf numFmtId="0" fontId="3" fillId="0" borderId="0" xfId="0" applyFont="1"/>
    <xf numFmtId="49" fontId="3" fillId="0" borderId="0" xfId="0" applyNumberFormat="1" applyFont="1"/>
    <xf numFmtId="0" fontId="5" fillId="0" borderId="0" xfId="1" applyFont="1" applyAlignment="1" applyProtection="1"/>
    <xf numFmtId="0" fontId="0" fillId="2" borderId="0" xfId="0" applyFill="1"/>
    <xf numFmtId="0" fontId="7" fillId="3" borderId="12" xfId="0" applyFont="1" applyFill="1" applyBorder="1" applyAlignment="1">
      <alignment horizontal="center"/>
    </xf>
    <xf numFmtId="0" fontId="7" fillId="3" borderId="13" xfId="0" applyFont="1" applyFill="1" applyBorder="1" applyAlignment="1">
      <alignment horizontal="center"/>
    </xf>
    <xf numFmtId="0" fontId="7" fillId="3" borderId="14" xfId="0" applyFont="1" applyFill="1" applyBorder="1" applyAlignment="1">
      <alignment horizontal="center"/>
    </xf>
    <xf numFmtId="0" fontId="7" fillId="3" borderId="15" xfId="0" applyFont="1" applyFill="1" applyBorder="1" applyAlignment="1">
      <alignment horizontal="center"/>
    </xf>
    <xf numFmtId="0" fontId="7" fillId="3" borderId="16" xfId="0" applyFont="1" applyFill="1" applyBorder="1" applyAlignment="1">
      <alignment horizontal="center"/>
    </xf>
    <xf numFmtId="0" fontId="7" fillId="3" borderId="7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/>
    </xf>
    <xf numFmtId="0" fontId="6" fillId="3" borderId="8" xfId="0" applyFont="1" applyFill="1" applyBorder="1" applyAlignment="1">
      <alignment horizontal="center"/>
    </xf>
    <xf numFmtId="0" fontId="6" fillId="3" borderId="9" xfId="0" applyFont="1" applyFill="1" applyBorder="1" applyAlignment="1">
      <alignment horizontal="center"/>
    </xf>
    <xf numFmtId="0" fontId="6" fillId="3" borderId="10" xfId="0" applyFont="1" applyFill="1" applyBorder="1" applyAlignment="1">
      <alignment horizontal="center"/>
    </xf>
    <xf numFmtId="0" fontId="6" fillId="3" borderId="11" xfId="0" applyFont="1" applyFill="1" applyBorder="1" applyAlignment="1">
      <alignment horizontal="center"/>
    </xf>
    <xf numFmtId="0" fontId="6" fillId="3" borderId="0" xfId="0" applyFont="1" applyFill="1"/>
    <xf numFmtId="0" fontId="2" fillId="4" borderId="5" xfId="0" applyFont="1" applyFill="1" applyBorder="1" applyAlignment="1">
      <alignment horizontal="center"/>
    </xf>
    <xf numFmtId="0" fontId="2" fillId="4" borderId="6" xfId="0" applyFont="1" applyFill="1" applyBorder="1" applyAlignment="1">
      <alignment horizontal="center"/>
    </xf>
    <xf numFmtId="0" fontId="9" fillId="4" borderId="3" xfId="0" applyFont="1" applyFill="1" applyBorder="1" applyAlignment="1">
      <alignment horizontal="center"/>
    </xf>
    <xf numFmtId="0" fontId="9" fillId="4" borderId="4" xfId="0" applyFont="1" applyFill="1" applyBorder="1" applyAlignment="1">
      <alignment horizontal="center"/>
    </xf>
    <xf numFmtId="0" fontId="10" fillId="0" borderId="0" xfId="0" applyFont="1"/>
    <xf numFmtId="0" fontId="0" fillId="0" borderId="17" xfId="0" applyBorder="1"/>
    <xf numFmtId="0" fontId="0" fillId="0" borderId="18" xfId="0" applyBorder="1"/>
    <xf numFmtId="0" fontId="0" fillId="0" borderId="20" xfId="0" applyBorder="1"/>
    <xf numFmtId="0" fontId="0" fillId="0" borderId="5" xfId="0" applyBorder="1"/>
    <xf numFmtId="0" fontId="11" fillId="5" borderId="19" xfId="0" applyFont="1" applyFill="1" applyBorder="1" applyAlignment="1">
      <alignment horizontal="center"/>
    </xf>
    <xf numFmtId="0" fontId="0" fillId="0" borderId="0" xfId="0" applyBorder="1"/>
    <xf numFmtId="0" fontId="0" fillId="0" borderId="21" xfId="0" applyBorder="1"/>
    <xf numFmtId="0" fontId="0" fillId="0" borderId="22" xfId="0" applyBorder="1"/>
    <xf numFmtId="0" fontId="0" fillId="0" borderId="6" xfId="0" applyBorder="1"/>
    <xf numFmtId="0" fontId="0" fillId="5" borderId="23" xfId="0" applyFill="1" applyBorder="1"/>
    <xf numFmtId="0" fontId="0" fillId="5" borderId="24" xfId="0" applyFill="1" applyBorder="1"/>
    <xf numFmtId="0" fontId="11" fillId="5" borderId="25" xfId="0" applyFont="1" applyFill="1" applyBorder="1" applyAlignment="1">
      <alignment horizontal="center"/>
    </xf>
    <xf numFmtId="0" fontId="0" fillId="5" borderId="25" xfId="0" applyFill="1" applyBorder="1"/>
    <xf numFmtId="0" fontId="11" fillId="5" borderId="26" xfId="0" applyFont="1" applyFill="1" applyBorder="1" applyAlignment="1">
      <alignment horizontal="center"/>
    </xf>
    <xf numFmtId="0" fontId="0" fillId="5" borderId="7" xfId="0" applyFill="1" applyBorder="1"/>
    <xf numFmtId="0" fontId="0" fillId="5" borderId="2" xfId="0" applyFill="1" applyBorder="1"/>
    <xf numFmtId="0" fontId="11" fillId="5" borderId="27" xfId="0" applyFont="1" applyFill="1" applyBorder="1" applyAlignment="1">
      <alignment horizontal="center"/>
    </xf>
    <xf numFmtId="0" fontId="0" fillId="5" borderId="27" xfId="0" applyFill="1" applyBorder="1"/>
    <xf numFmtId="0" fontId="0" fillId="6" borderId="20" xfId="0" applyFill="1" applyBorder="1"/>
    <xf numFmtId="0" fontId="0" fillId="6" borderId="17" xfId="0" applyFill="1" applyBorder="1"/>
    <xf numFmtId="0" fontId="0" fillId="6" borderId="0" xfId="0" applyFill="1" applyBorder="1"/>
    <xf numFmtId="0" fontId="0" fillId="6" borderId="22" xfId="0" applyFill="1" applyBorder="1"/>
    <xf numFmtId="0" fontId="0" fillId="6" borderId="5" xfId="0" applyFill="1" applyBorder="1"/>
    <xf numFmtId="0" fontId="0" fillId="6" borderId="18" xfId="0" applyFill="1" applyBorder="1"/>
    <xf numFmtId="0" fontId="0" fillId="6" borderId="21" xfId="0" applyFill="1" applyBorder="1"/>
    <xf numFmtId="0" fontId="0" fillId="6" borderId="6" xfId="0" applyFill="1" applyBorder="1"/>
    <xf numFmtId="0" fontId="0" fillId="0" borderId="0" xfId="0" applyAlignment="1">
      <alignment horizontal="center"/>
    </xf>
    <xf numFmtId="0" fontId="0" fillId="5" borderId="23" xfId="0" applyFill="1" applyBorder="1" applyAlignment="1">
      <alignment horizontal="center"/>
    </xf>
    <xf numFmtId="0" fontId="0" fillId="6" borderId="0" xfId="0" applyFill="1" applyBorder="1" applyAlignment="1">
      <alignment horizontal="center"/>
    </xf>
    <xf numFmtId="0" fontId="0" fillId="6" borderId="21" xfId="0" applyFill="1" applyBorder="1" applyAlignment="1">
      <alignment horizontal="center"/>
    </xf>
    <xf numFmtId="0" fontId="0" fillId="5" borderId="7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1" xfId="0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2" xfId="0" applyFont="1" applyFill="1" applyBorder="1"/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009CD3"/>
      <color rgb="FF891D55"/>
      <color rgb="FFCCC20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97" Type="http://schemas.openxmlformats.org/officeDocument/2006/relationships/image" Target="../media/image9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28.jpeg"/><Relationship Id="rId117" Type="http://schemas.openxmlformats.org/officeDocument/2006/relationships/image" Target="../media/image219.jpeg"/><Relationship Id="rId21" Type="http://schemas.openxmlformats.org/officeDocument/2006/relationships/image" Target="../media/image123.jpeg"/><Relationship Id="rId42" Type="http://schemas.openxmlformats.org/officeDocument/2006/relationships/image" Target="../media/image144.jpeg"/><Relationship Id="rId47" Type="http://schemas.openxmlformats.org/officeDocument/2006/relationships/image" Target="../media/image149.jpeg"/><Relationship Id="rId63" Type="http://schemas.openxmlformats.org/officeDocument/2006/relationships/image" Target="../media/image165.jpeg"/><Relationship Id="rId68" Type="http://schemas.openxmlformats.org/officeDocument/2006/relationships/image" Target="../media/image170.jpeg"/><Relationship Id="rId84" Type="http://schemas.openxmlformats.org/officeDocument/2006/relationships/image" Target="../media/image186.jpeg"/><Relationship Id="rId89" Type="http://schemas.openxmlformats.org/officeDocument/2006/relationships/image" Target="../media/image191.jpeg"/><Relationship Id="rId112" Type="http://schemas.openxmlformats.org/officeDocument/2006/relationships/image" Target="../media/image214.jpeg"/><Relationship Id="rId133" Type="http://schemas.openxmlformats.org/officeDocument/2006/relationships/image" Target="../media/image235.jpeg"/><Relationship Id="rId138" Type="http://schemas.openxmlformats.org/officeDocument/2006/relationships/image" Target="../media/image240.jpeg"/><Relationship Id="rId16" Type="http://schemas.openxmlformats.org/officeDocument/2006/relationships/image" Target="../media/image118.jpeg"/><Relationship Id="rId107" Type="http://schemas.openxmlformats.org/officeDocument/2006/relationships/image" Target="../media/image209.jpeg"/><Relationship Id="rId11" Type="http://schemas.openxmlformats.org/officeDocument/2006/relationships/image" Target="../media/image113.jpeg"/><Relationship Id="rId32" Type="http://schemas.openxmlformats.org/officeDocument/2006/relationships/image" Target="../media/image134.jpeg"/><Relationship Id="rId37" Type="http://schemas.openxmlformats.org/officeDocument/2006/relationships/image" Target="../media/image139.jpeg"/><Relationship Id="rId53" Type="http://schemas.openxmlformats.org/officeDocument/2006/relationships/image" Target="../media/image155.jpeg"/><Relationship Id="rId58" Type="http://schemas.openxmlformats.org/officeDocument/2006/relationships/image" Target="../media/image160.jpeg"/><Relationship Id="rId74" Type="http://schemas.openxmlformats.org/officeDocument/2006/relationships/image" Target="../media/image176.jpeg"/><Relationship Id="rId79" Type="http://schemas.openxmlformats.org/officeDocument/2006/relationships/image" Target="../media/image181.jpeg"/><Relationship Id="rId102" Type="http://schemas.openxmlformats.org/officeDocument/2006/relationships/image" Target="../media/image204.jpeg"/><Relationship Id="rId123" Type="http://schemas.openxmlformats.org/officeDocument/2006/relationships/image" Target="../media/image225.jpeg"/><Relationship Id="rId128" Type="http://schemas.openxmlformats.org/officeDocument/2006/relationships/image" Target="../media/image230.jpeg"/><Relationship Id="rId144" Type="http://schemas.openxmlformats.org/officeDocument/2006/relationships/image" Target="../media/image246.jpeg"/><Relationship Id="rId5" Type="http://schemas.openxmlformats.org/officeDocument/2006/relationships/image" Target="../media/image107.jpeg"/><Relationship Id="rId90" Type="http://schemas.openxmlformats.org/officeDocument/2006/relationships/image" Target="../media/image192.jpeg"/><Relationship Id="rId95" Type="http://schemas.openxmlformats.org/officeDocument/2006/relationships/image" Target="../media/image197.jpeg"/><Relationship Id="rId22" Type="http://schemas.openxmlformats.org/officeDocument/2006/relationships/image" Target="../media/image124.jpeg"/><Relationship Id="rId27" Type="http://schemas.openxmlformats.org/officeDocument/2006/relationships/image" Target="../media/image129.jpeg"/><Relationship Id="rId43" Type="http://schemas.openxmlformats.org/officeDocument/2006/relationships/image" Target="../media/image145.jpeg"/><Relationship Id="rId48" Type="http://schemas.openxmlformats.org/officeDocument/2006/relationships/image" Target="../media/image150.jpeg"/><Relationship Id="rId64" Type="http://schemas.openxmlformats.org/officeDocument/2006/relationships/image" Target="../media/image166.jpeg"/><Relationship Id="rId69" Type="http://schemas.openxmlformats.org/officeDocument/2006/relationships/image" Target="../media/image171.jpeg"/><Relationship Id="rId113" Type="http://schemas.openxmlformats.org/officeDocument/2006/relationships/image" Target="../media/image215.jpeg"/><Relationship Id="rId118" Type="http://schemas.openxmlformats.org/officeDocument/2006/relationships/image" Target="../media/image220.jpeg"/><Relationship Id="rId134" Type="http://schemas.openxmlformats.org/officeDocument/2006/relationships/image" Target="../media/image236.jpeg"/><Relationship Id="rId139" Type="http://schemas.openxmlformats.org/officeDocument/2006/relationships/image" Target="../media/image241.jpeg"/><Relationship Id="rId80" Type="http://schemas.openxmlformats.org/officeDocument/2006/relationships/image" Target="../media/image182.jpeg"/><Relationship Id="rId85" Type="http://schemas.openxmlformats.org/officeDocument/2006/relationships/image" Target="../media/image187.jpeg"/><Relationship Id="rId3" Type="http://schemas.openxmlformats.org/officeDocument/2006/relationships/image" Target="../media/image105.jpeg"/><Relationship Id="rId12" Type="http://schemas.openxmlformats.org/officeDocument/2006/relationships/image" Target="../media/image114.jpeg"/><Relationship Id="rId17" Type="http://schemas.openxmlformats.org/officeDocument/2006/relationships/image" Target="../media/image119.jpeg"/><Relationship Id="rId25" Type="http://schemas.openxmlformats.org/officeDocument/2006/relationships/image" Target="../media/image127.jpeg"/><Relationship Id="rId33" Type="http://schemas.openxmlformats.org/officeDocument/2006/relationships/image" Target="../media/image135.jpeg"/><Relationship Id="rId38" Type="http://schemas.openxmlformats.org/officeDocument/2006/relationships/image" Target="../media/image140.jpeg"/><Relationship Id="rId46" Type="http://schemas.openxmlformats.org/officeDocument/2006/relationships/image" Target="../media/image148.jpeg"/><Relationship Id="rId59" Type="http://schemas.openxmlformats.org/officeDocument/2006/relationships/image" Target="../media/image161.jpeg"/><Relationship Id="rId67" Type="http://schemas.openxmlformats.org/officeDocument/2006/relationships/image" Target="../media/image169.jpeg"/><Relationship Id="rId103" Type="http://schemas.openxmlformats.org/officeDocument/2006/relationships/image" Target="../media/image205.jpeg"/><Relationship Id="rId108" Type="http://schemas.openxmlformats.org/officeDocument/2006/relationships/image" Target="../media/image210.jpeg"/><Relationship Id="rId116" Type="http://schemas.openxmlformats.org/officeDocument/2006/relationships/image" Target="../media/image218.jpeg"/><Relationship Id="rId124" Type="http://schemas.openxmlformats.org/officeDocument/2006/relationships/image" Target="../media/image226.jpeg"/><Relationship Id="rId129" Type="http://schemas.openxmlformats.org/officeDocument/2006/relationships/image" Target="../media/image231.jpeg"/><Relationship Id="rId137" Type="http://schemas.openxmlformats.org/officeDocument/2006/relationships/image" Target="../media/image239.jpeg"/><Relationship Id="rId20" Type="http://schemas.openxmlformats.org/officeDocument/2006/relationships/image" Target="../media/image122.jpeg"/><Relationship Id="rId41" Type="http://schemas.openxmlformats.org/officeDocument/2006/relationships/image" Target="../media/image143.jpeg"/><Relationship Id="rId54" Type="http://schemas.openxmlformats.org/officeDocument/2006/relationships/image" Target="../media/image156.jpeg"/><Relationship Id="rId62" Type="http://schemas.openxmlformats.org/officeDocument/2006/relationships/image" Target="../media/image164.jpeg"/><Relationship Id="rId70" Type="http://schemas.openxmlformats.org/officeDocument/2006/relationships/image" Target="../media/image172.jpeg"/><Relationship Id="rId75" Type="http://schemas.openxmlformats.org/officeDocument/2006/relationships/image" Target="../media/image177.jpeg"/><Relationship Id="rId83" Type="http://schemas.openxmlformats.org/officeDocument/2006/relationships/image" Target="../media/image185.jpeg"/><Relationship Id="rId88" Type="http://schemas.openxmlformats.org/officeDocument/2006/relationships/image" Target="../media/image190.jpeg"/><Relationship Id="rId91" Type="http://schemas.openxmlformats.org/officeDocument/2006/relationships/image" Target="../media/image193.jpeg"/><Relationship Id="rId96" Type="http://schemas.openxmlformats.org/officeDocument/2006/relationships/image" Target="../media/image198.jpeg"/><Relationship Id="rId111" Type="http://schemas.openxmlformats.org/officeDocument/2006/relationships/image" Target="../media/image213.jpeg"/><Relationship Id="rId132" Type="http://schemas.openxmlformats.org/officeDocument/2006/relationships/image" Target="../media/image234.jpeg"/><Relationship Id="rId140" Type="http://schemas.openxmlformats.org/officeDocument/2006/relationships/image" Target="../media/image242.jpeg"/><Relationship Id="rId145" Type="http://schemas.openxmlformats.org/officeDocument/2006/relationships/image" Target="../media/image247.jpeg"/><Relationship Id="rId1" Type="http://schemas.openxmlformats.org/officeDocument/2006/relationships/image" Target="../media/image103.jpeg"/><Relationship Id="rId6" Type="http://schemas.openxmlformats.org/officeDocument/2006/relationships/image" Target="../media/image108.jpeg"/><Relationship Id="rId15" Type="http://schemas.openxmlformats.org/officeDocument/2006/relationships/image" Target="../media/image117.jpeg"/><Relationship Id="rId23" Type="http://schemas.openxmlformats.org/officeDocument/2006/relationships/image" Target="../media/image125.jpeg"/><Relationship Id="rId28" Type="http://schemas.openxmlformats.org/officeDocument/2006/relationships/image" Target="../media/image130.jpeg"/><Relationship Id="rId36" Type="http://schemas.openxmlformats.org/officeDocument/2006/relationships/image" Target="../media/image138.jpeg"/><Relationship Id="rId49" Type="http://schemas.openxmlformats.org/officeDocument/2006/relationships/image" Target="../media/image151.jpeg"/><Relationship Id="rId57" Type="http://schemas.openxmlformats.org/officeDocument/2006/relationships/image" Target="../media/image159.jpeg"/><Relationship Id="rId106" Type="http://schemas.openxmlformats.org/officeDocument/2006/relationships/image" Target="../media/image208.jpeg"/><Relationship Id="rId114" Type="http://schemas.openxmlformats.org/officeDocument/2006/relationships/image" Target="../media/image216.jpeg"/><Relationship Id="rId119" Type="http://schemas.openxmlformats.org/officeDocument/2006/relationships/image" Target="../media/image221.jpeg"/><Relationship Id="rId127" Type="http://schemas.openxmlformats.org/officeDocument/2006/relationships/image" Target="../media/image229.jpeg"/><Relationship Id="rId10" Type="http://schemas.openxmlformats.org/officeDocument/2006/relationships/image" Target="../media/image112.jpeg"/><Relationship Id="rId31" Type="http://schemas.openxmlformats.org/officeDocument/2006/relationships/image" Target="../media/image133.jpeg"/><Relationship Id="rId44" Type="http://schemas.openxmlformats.org/officeDocument/2006/relationships/image" Target="../media/image146.jpeg"/><Relationship Id="rId52" Type="http://schemas.openxmlformats.org/officeDocument/2006/relationships/image" Target="../media/image154.jpeg"/><Relationship Id="rId60" Type="http://schemas.openxmlformats.org/officeDocument/2006/relationships/image" Target="../media/image162.jpeg"/><Relationship Id="rId65" Type="http://schemas.openxmlformats.org/officeDocument/2006/relationships/image" Target="../media/image167.jpeg"/><Relationship Id="rId73" Type="http://schemas.openxmlformats.org/officeDocument/2006/relationships/image" Target="../media/image175.jpeg"/><Relationship Id="rId78" Type="http://schemas.openxmlformats.org/officeDocument/2006/relationships/image" Target="../media/image180.jpeg"/><Relationship Id="rId81" Type="http://schemas.openxmlformats.org/officeDocument/2006/relationships/image" Target="../media/image183.jpeg"/><Relationship Id="rId86" Type="http://schemas.openxmlformats.org/officeDocument/2006/relationships/image" Target="../media/image188.jpeg"/><Relationship Id="rId94" Type="http://schemas.openxmlformats.org/officeDocument/2006/relationships/image" Target="../media/image196.jpeg"/><Relationship Id="rId99" Type="http://schemas.openxmlformats.org/officeDocument/2006/relationships/image" Target="../media/image201.jpeg"/><Relationship Id="rId101" Type="http://schemas.openxmlformats.org/officeDocument/2006/relationships/image" Target="../media/image203.jpeg"/><Relationship Id="rId122" Type="http://schemas.openxmlformats.org/officeDocument/2006/relationships/image" Target="../media/image224.jpeg"/><Relationship Id="rId130" Type="http://schemas.openxmlformats.org/officeDocument/2006/relationships/image" Target="../media/image232.jpeg"/><Relationship Id="rId135" Type="http://schemas.openxmlformats.org/officeDocument/2006/relationships/image" Target="../media/image237.jpeg"/><Relationship Id="rId143" Type="http://schemas.openxmlformats.org/officeDocument/2006/relationships/image" Target="../media/image245.jpeg"/><Relationship Id="rId4" Type="http://schemas.openxmlformats.org/officeDocument/2006/relationships/image" Target="../media/image106.jpeg"/><Relationship Id="rId9" Type="http://schemas.openxmlformats.org/officeDocument/2006/relationships/image" Target="../media/image111.jpeg"/><Relationship Id="rId13" Type="http://schemas.openxmlformats.org/officeDocument/2006/relationships/image" Target="../media/image115.jpeg"/><Relationship Id="rId18" Type="http://schemas.openxmlformats.org/officeDocument/2006/relationships/image" Target="../media/image120.jpeg"/><Relationship Id="rId39" Type="http://schemas.openxmlformats.org/officeDocument/2006/relationships/image" Target="../media/image141.jpeg"/><Relationship Id="rId109" Type="http://schemas.openxmlformats.org/officeDocument/2006/relationships/image" Target="../media/image211.jpeg"/><Relationship Id="rId34" Type="http://schemas.openxmlformats.org/officeDocument/2006/relationships/image" Target="../media/image136.jpeg"/><Relationship Id="rId50" Type="http://schemas.openxmlformats.org/officeDocument/2006/relationships/image" Target="../media/image152.jpeg"/><Relationship Id="rId55" Type="http://schemas.openxmlformats.org/officeDocument/2006/relationships/image" Target="../media/image157.jpeg"/><Relationship Id="rId76" Type="http://schemas.openxmlformats.org/officeDocument/2006/relationships/image" Target="../media/image178.jpeg"/><Relationship Id="rId97" Type="http://schemas.openxmlformats.org/officeDocument/2006/relationships/image" Target="../media/image199.jpeg"/><Relationship Id="rId104" Type="http://schemas.openxmlformats.org/officeDocument/2006/relationships/image" Target="../media/image206.jpeg"/><Relationship Id="rId120" Type="http://schemas.openxmlformats.org/officeDocument/2006/relationships/image" Target="../media/image222.jpeg"/><Relationship Id="rId125" Type="http://schemas.openxmlformats.org/officeDocument/2006/relationships/image" Target="../media/image227.jpeg"/><Relationship Id="rId141" Type="http://schemas.openxmlformats.org/officeDocument/2006/relationships/image" Target="../media/image243.jpeg"/><Relationship Id="rId7" Type="http://schemas.openxmlformats.org/officeDocument/2006/relationships/image" Target="../media/image109.jpeg"/><Relationship Id="rId71" Type="http://schemas.openxmlformats.org/officeDocument/2006/relationships/image" Target="../media/image173.jpeg"/><Relationship Id="rId92" Type="http://schemas.openxmlformats.org/officeDocument/2006/relationships/image" Target="../media/image194.jpeg"/><Relationship Id="rId2" Type="http://schemas.openxmlformats.org/officeDocument/2006/relationships/image" Target="../media/image104.jpeg"/><Relationship Id="rId29" Type="http://schemas.openxmlformats.org/officeDocument/2006/relationships/image" Target="../media/image131.jpeg"/><Relationship Id="rId24" Type="http://schemas.openxmlformats.org/officeDocument/2006/relationships/image" Target="../media/image126.jpeg"/><Relationship Id="rId40" Type="http://schemas.openxmlformats.org/officeDocument/2006/relationships/image" Target="../media/image142.jpeg"/><Relationship Id="rId45" Type="http://schemas.openxmlformats.org/officeDocument/2006/relationships/image" Target="../media/image147.jpeg"/><Relationship Id="rId66" Type="http://schemas.openxmlformats.org/officeDocument/2006/relationships/image" Target="../media/image168.jpeg"/><Relationship Id="rId87" Type="http://schemas.openxmlformats.org/officeDocument/2006/relationships/image" Target="../media/image189.jpeg"/><Relationship Id="rId110" Type="http://schemas.openxmlformats.org/officeDocument/2006/relationships/image" Target="../media/image212.jpeg"/><Relationship Id="rId115" Type="http://schemas.openxmlformats.org/officeDocument/2006/relationships/image" Target="../media/image217.jpeg"/><Relationship Id="rId131" Type="http://schemas.openxmlformats.org/officeDocument/2006/relationships/image" Target="../media/image233.jpeg"/><Relationship Id="rId136" Type="http://schemas.openxmlformats.org/officeDocument/2006/relationships/image" Target="../media/image238.jpeg"/><Relationship Id="rId61" Type="http://schemas.openxmlformats.org/officeDocument/2006/relationships/image" Target="../media/image163.jpeg"/><Relationship Id="rId82" Type="http://schemas.openxmlformats.org/officeDocument/2006/relationships/image" Target="../media/image184.jpeg"/><Relationship Id="rId19" Type="http://schemas.openxmlformats.org/officeDocument/2006/relationships/image" Target="../media/image121.jpeg"/><Relationship Id="rId14" Type="http://schemas.openxmlformats.org/officeDocument/2006/relationships/image" Target="../media/image116.jpeg"/><Relationship Id="rId30" Type="http://schemas.openxmlformats.org/officeDocument/2006/relationships/image" Target="../media/image132.jpeg"/><Relationship Id="rId35" Type="http://schemas.openxmlformats.org/officeDocument/2006/relationships/image" Target="../media/image137.jpeg"/><Relationship Id="rId56" Type="http://schemas.openxmlformats.org/officeDocument/2006/relationships/image" Target="../media/image158.jpeg"/><Relationship Id="rId77" Type="http://schemas.openxmlformats.org/officeDocument/2006/relationships/image" Target="../media/image179.jpeg"/><Relationship Id="rId100" Type="http://schemas.openxmlformats.org/officeDocument/2006/relationships/image" Target="../media/image202.jpeg"/><Relationship Id="rId105" Type="http://schemas.openxmlformats.org/officeDocument/2006/relationships/image" Target="../media/image207.jpeg"/><Relationship Id="rId126" Type="http://schemas.openxmlformats.org/officeDocument/2006/relationships/image" Target="../media/image228.jpeg"/><Relationship Id="rId8" Type="http://schemas.openxmlformats.org/officeDocument/2006/relationships/image" Target="../media/image110.jpeg"/><Relationship Id="rId51" Type="http://schemas.openxmlformats.org/officeDocument/2006/relationships/image" Target="../media/image153.jpeg"/><Relationship Id="rId72" Type="http://schemas.openxmlformats.org/officeDocument/2006/relationships/image" Target="../media/image174.jpeg"/><Relationship Id="rId93" Type="http://schemas.openxmlformats.org/officeDocument/2006/relationships/image" Target="../media/image195.jpeg"/><Relationship Id="rId98" Type="http://schemas.openxmlformats.org/officeDocument/2006/relationships/image" Target="../media/image200.jpeg"/><Relationship Id="rId121" Type="http://schemas.openxmlformats.org/officeDocument/2006/relationships/image" Target="../media/image223.jpeg"/><Relationship Id="rId142" Type="http://schemas.openxmlformats.org/officeDocument/2006/relationships/image" Target="../media/image24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5.jpeg"/><Relationship Id="rId13" Type="http://schemas.openxmlformats.org/officeDocument/2006/relationships/image" Target="../media/image260.jpeg"/><Relationship Id="rId18" Type="http://schemas.openxmlformats.org/officeDocument/2006/relationships/image" Target="../media/image265.jpeg"/><Relationship Id="rId26" Type="http://schemas.openxmlformats.org/officeDocument/2006/relationships/image" Target="../media/image273.jpeg"/><Relationship Id="rId3" Type="http://schemas.openxmlformats.org/officeDocument/2006/relationships/image" Target="../media/image250.jpeg"/><Relationship Id="rId21" Type="http://schemas.openxmlformats.org/officeDocument/2006/relationships/image" Target="../media/image268.jpeg"/><Relationship Id="rId34" Type="http://schemas.openxmlformats.org/officeDocument/2006/relationships/image" Target="../media/image281.jpeg"/><Relationship Id="rId7" Type="http://schemas.openxmlformats.org/officeDocument/2006/relationships/image" Target="../media/image254.jpeg"/><Relationship Id="rId12" Type="http://schemas.openxmlformats.org/officeDocument/2006/relationships/image" Target="../media/image259.jpeg"/><Relationship Id="rId17" Type="http://schemas.openxmlformats.org/officeDocument/2006/relationships/image" Target="../media/image264.jpeg"/><Relationship Id="rId25" Type="http://schemas.openxmlformats.org/officeDocument/2006/relationships/image" Target="../media/image272.jpeg"/><Relationship Id="rId33" Type="http://schemas.openxmlformats.org/officeDocument/2006/relationships/image" Target="../media/image280.jpeg"/><Relationship Id="rId2" Type="http://schemas.openxmlformats.org/officeDocument/2006/relationships/image" Target="../media/image249.jpeg"/><Relationship Id="rId16" Type="http://schemas.openxmlformats.org/officeDocument/2006/relationships/image" Target="../media/image263.jpeg"/><Relationship Id="rId20" Type="http://schemas.openxmlformats.org/officeDocument/2006/relationships/image" Target="../media/image267.jpeg"/><Relationship Id="rId29" Type="http://schemas.openxmlformats.org/officeDocument/2006/relationships/image" Target="../media/image276.jpeg"/><Relationship Id="rId1" Type="http://schemas.openxmlformats.org/officeDocument/2006/relationships/image" Target="../media/image248.jpeg"/><Relationship Id="rId6" Type="http://schemas.openxmlformats.org/officeDocument/2006/relationships/image" Target="../media/image253.jpeg"/><Relationship Id="rId11" Type="http://schemas.openxmlformats.org/officeDocument/2006/relationships/image" Target="../media/image258.jpeg"/><Relationship Id="rId24" Type="http://schemas.openxmlformats.org/officeDocument/2006/relationships/image" Target="../media/image271.jpeg"/><Relationship Id="rId32" Type="http://schemas.openxmlformats.org/officeDocument/2006/relationships/image" Target="../media/image279.jpeg"/><Relationship Id="rId37" Type="http://schemas.openxmlformats.org/officeDocument/2006/relationships/image" Target="../media/image284.jpeg"/><Relationship Id="rId5" Type="http://schemas.openxmlformats.org/officeDocument/2006/relationships/image" Target="../media/image252.jpeg"/><Relationship Id="rId15" Type="http://schemas.openxmlformats.org/officeDocument/2006/relationships/image" Target="../media/image262.jpeg"/><Relationship Id="rId23" Type="http://schemas.openxmlformats.org/officeDocument/2006/relationships/image" Target="../media/image270.jpeg"/><Relationship Id="rId28" Type="http://schemas.openxmlformats.org/officeDocument/2006/relationships/image" Target="../media/image275.jpeg"/><Relationship Id="rId36" Type="http://schemas.openxmlformats.org/officeDocument/2006/relationships/image" Target="../media/image283.jpeg"/><Relationship Id="rId10" Type="http://schemas.openxmlformats.org/officeDocument/2006/relationships/image" Target="../media/image257.jpeg"/><Relationship Id="rId19" Type="http://schemas.openxmlformats.org/officeDocument/2006/relationships/image" Target="../media/image266.jpeg"/><Relationship Id="rId31" Type="http://schemas.openxmlformats.org/officeDocument/2006/relationships/image" Target="../media/image278.jpeg"/><Relationship Id="rId4" Type="http://schemas.openxmlformats.org/officeDocument/2006/relationships/image" Target="../media/image251.jpeg"/><Relationship Id="rId9" Type="http://schemas.openxmlformats.org/officeDocument/2006/relationships/image" Target="../media/image256.jpeg"/><Relationship Id="rId14" Type="http://schemas.openxmlformats.org/officeDocument/2006/relationships/image" Target="../media/image261.jpeg"/><Relationship Id="rId22" Type="http://schemas.openxmlformats.org/officeDocument/2006/relationships/image" Target="../media/image269.jpeg"/><Relationship Id="rId27" Type="http://schemas.openxmlformats.org/officeDocument/2006/relationships/image" Target="../media/image274.jpeg"/><Relationship Id="rId30" Type="http://schemas.openxmlformats.org/officeDocument/2006/relationships/image" Target="../media/image277.jpeg"/><Relationship Id="rId35" Type="http://schemas.openxmlformats.org/officeDocument/2006/relationships/image" Target="../media/image282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2.jpeg"/><Relationship Id="rId13" Type="http://schemas.openxmlformats.org/officeDocument/2006/relationships/image" Target="../media/image297.jpeg"/><Relationship Id="rId18" Type="http://schemas.openxmlformats.org/officeDocument/2006/relationships/image" Target="../media/image302.jpeg"/><Relationship Id="rId26" Type="http://schemas.openxmlformats.org/officeDocument/2006/relationships/image" Target="../media/image310.jpeg"/><Relationship Id="rId39" Type="http://schemas.openxmlformats.org/officeDocument/2006/relationships/image" Target="../media/image323.jpeg"/><Relationship Id="rId3" Type="http://schemas.openxmlformats.org/officeDocument/2006/relationships/image" Target="../media/image287.jpeg"/><Relationship Id="rId21" Type="http://schemas.openxmlformats.org/officeDocument/2006/relationships/image" Target="../media/image305.jpeg"/><Relationship Id="rId34" Type="http://schemas.openxmlformats.org/officeDocument/2006/relationships/image" Target="../media/image318.jpeg"/><Relationship Id="rId42" Type="http://schemas.openxmlformats.org/officeDocument/2006/relationships/image" Target="../media/image326.jpeg"/><Relationship Id="rId7" Type="http://schemas.openxmlformats.org/officeDocument/2006/relationships/image" Target="../media/image291.jpeg"/><Relationship Id="rId12" Type="http://schemas.openxmlformats.org/officeDocument/2006/relationships/image" Target="../media/image296.jpeg"/><Relationship Id="rId17" Type="http://schemas.openxmlformats.org/officeDocument/2006/relationships/image" Target="../media/image301.jpeg"/><Relationship Id="rId25" Type="http://schemas.openxmlformats.org/officeDocument/2006/relationships/image" Target="../media/image309.jpeg"/><Relationship Id="rId33" Type="http://schemas.openxmlformats.org/officeDocument/2006/relationships/image" Target="../media/image317.jpeg"/><Relationship Id="rId38" Type="http://schemas.openxmlformats.org/officeDocument/2006/relationships/image" Target="../media/image322.jpeg"/><Relationship Id="rId2" Type="http://schemas.openxmlformats.org/officeDocument/2006/relationships/image" Target="../media/image286.jpeg"/><Relationship Id="rId16" Type="http://schemas.openxmlformats.org/officeDocument/2006/relationships/image" Target="../media/image300.jpeg"/><Relationship Id="rId20" Type="http://schemas.openxmlformats.org/officeDocument/2006/relationships/image" Target="../media/image304.jpeg"/><Relationship Id="rId29" Type="http://schemas.openxmlformats.org/officeDocument/2006/relationships/image" Target="../media/image313.jpeg"/><Relationship Id="rId41" Type="http://schemas.openxmlformats.org/officeDocument/2006/relationships/image" Target="../media/image325.jpeg"/><Relationship Id="rId1" Type="http://schemas.openxmlformats.org/officeDocument/2006/relationships/image" Target="../media/image285.jpeg"/><Relationship Id="rId6" Type="http://schemas.openxmlformats.org/officeDocument/2006/relationships/image" Target="../media/image290.jpeg"/><Relationship Id="rId11" Type="http://schemas.openxmlformats.org/officeDocument/2006/relationships/image" Target="../media/image295.jpeg"/><Relationship Id="rId24" Type="http://schemas.openxmlformats.org/officeDocument/2006/relationships/image" Target="../media/image308.jpeg"/><Relationship Id="rId32" Type="http://schemas.openxmlformats.org/officeDocument/2006/relationships/image" Target="../media/image316.jpeg"/><Relationship Id="rId37" Type="http://schemas.openxmlformats.org/officeDocument/2006/relationships/image" Target="../media/image321.jpeg"/><Relationship Id="rId40" Type="http://schemas.openxmlformats.org/officeDocument/2006/relationships/image" Target="../media/image324.jpeg"/><Relationship Id="rId5" Type="http://schemas.openxmlformats.org/officeDocument/2006/relationships/image" Target="../media/image289.jpeg"/><Relationship Id="rId15" Type="http://schemas.openxmlformats.org/officeDocument/2006/relationships/image" Target="../media/image299.jpeg"/><Relationship Id="rId23" Type="http://schemas.openxmlformats.org/officeDocument/2006/relationships/image" Target="../media/image307.jpeg"/><Relationship Id="rId28" Type="http://schemas.openxmlformats.org/officeDocument/2006/relationships/image" Target="../media/image312.jpeg"/><Relationship Id="rId36" Type="http://schemas.openxmlformats.org/officeDocument/2006/relationships/image" Target="../media/image320.jpeg"/><Relationship Id="rId10" Type="http://schemas.openxmlformats.org/officeDocument/2006/relationships/image" Target="../media/image294.jpeg"/><Relationship Id="rId19" Type="http://schemas.openxmlformats.org/officeDocument/2006/relationships/image" Target="../media/image303.jpeg"/><Relationship Id="rId31" Type="http://schemas.openxmlformats.org/officeDocument/2006/relationships/image" Target="../media/image315.jpeg"/><Relationship Id="rId4" Type="http://schemas.openxmlformats.org/officeDocument/2006/relationships/image" Target="../media/image288.jpeg"/><Relationship Id="rId9" Type="http://schemas.openxmlformats.org/officeDocument/2006/relationships/image" Target="../media/image293.jpeg"/><Relationship Id="rId14" Type="http://schemas.openxmlformats.org/officeDocument/2006/relationships/image" Target="../media/image298.jpeg"/><Relationship Id="rId22" Type="http://schemas.openxmlformats.org/officeDocument/2006/relationships/image" Target="../media/image306.jpeg"/><Relationship Id="rId27" Type="http://schemas.openxmlformats.org/officeDocument/2006/relationships/image" Target="../media/image311.jpeg"/><Relationship Id="rId30" Type="http://schemas.openxmlformats.org/officeDocument/2006/relationships/image" Target="../media/image314.jpeg"/><Relationship Id="rId35" Type="http://schemas.openxmlformats.org/officeDocument/2006/relationships/image" Target="../media/image319.jpe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39.jpeg"/><Relationship Id="rId18" Type="http://schemas.openxmlformats.org/officeDocument/2006/relationships/image" Target="../media/image344.jpeg"/><Relationship Id="rId26" Type="http://schemas.openxmlformats.org/officeDocument/2006/relationships/image" Target="../media/image352.jpeg"/><Relationship Id="rId39" Type="http://schemas.openxmlformats.org/officeDocument/2006/relationships/image" Target="../media/image365.jpeg"/><Relationship Id="rId21" Type="http://schemas.openxmlformats.org/officeDocument/2006/relationships/image" Target="../media/image347.jpeg"/><Relationship Id="rId34" Type="http://schemas.openxmlformats.org/officeDocument/2006/relationships/image" Target="../media/image360.jpeg"/><Relationship Id="rId42" Type="http://schemas.openxmlformats.org/officeDocument/2006/relationships/image" Target="../media/image368.jpeg"/><Relationship Id="rId47" Type="http://schemas.openxmlformats.org/officeDocument/2006/relationships/image" Target="../media/image373.jpeg"/><Relationship Id="rId50" Type="http://schemas.openxmlformats.org/officeDocument/2006/relationships/image" Target="../media/image376.jpeg"/><Relationship Id="rId55" Type="http://schemas.openxmlformats.org/officeDocument/2006/relationships/image" Target="../media/image381.jpeg"/><Relationship Id="rId63" Type="http://schemas.openxmlformats.org/officeDocument/2006/relationships/image" Target="../media/image389.jpeg"/><Relationship Id="rId68" Type="http://schemas.openxmlformats.org/officeDocument/2006/relationships/image" Target="../media/image394.jpeg"/><Relationship Id="rId76" Type="http://schemas.openxmlformats.org/officeDocument/2006/relationships/image" Target="../media/image402.jpeg"/><Relationship Id="rId84" Type="http://schemas.openxmlformats.org/officeDocument/2006/relationships/image" Target="../media/image410.jpeg"/><Relationship Id="rId89" Type="http://schemas.openxmlformats.org/officeDocument/2006/relationships/image" Target="../media/image415.jpeg"/><Relationship Id="rId7" Type="http://schemas.openxmlformats.org/officeDocument/2006/relationships/image" Target="../media/image333.jpeg"/><Relationship Id="rId71" Type="http://schemas.openxmlformats.org/officeDocument/2006/relationships/image" Target="../media/image397.jpeg"/><Relationship Id="rId2" Type="http://schemas.openxmlformats.org/officeDocument/2006/relationships/image" Target="../media/image328.jpeg"/><Relationship Id="rId16" Type="http://schemas.openxmlformats.org/officeDocument/2006/relationships/image" Target="../media/image342.jpeg"/><Relationship Id="rId29" Type="http://schemas.openxmlformats.org/officeDocument/2006/relationships/image" Target="../media/image355.jpeg"/><Relationship Id="rId11" Type="http://schemas.openxmlformats.org/officeDocument/2006/relationships/image" Target="../media/image337.jpeg"/><Relationship Id="rId24" Type="http://schemas.openxmlformats.org/officeDocument/2006/relationships/image" Target="../media/image350.jpeg"/><Relationship Id="rId32" Type="http://schemas.openxmlformats.org/officeDocument/2006/relationships/image" Target="../media/image358.jpeg"/><Relationship Id="rId37" Type="http://schemas.openxmlformats.org/officeDocument/2006/relationships/image" Target="../media/image363.jpeg"/><Relationship Id="rId40" Type="http://schemas.openxmlformats.org/officeDocument/2006/relationships/image" Target="../media/image366.jpeg"/><Relationship Id="rId45" Type="http://schemas.openxmlformats.org/officeDocument/2006/relationships/image" Target="../media/image371.jpeg"/><Relationship Id="rId53" Type="http://schemas.openxmlformats.org/officeDocument/2006/relationships/image" Target="../media/image379.jpeg"/><Relationship Id="rId58" Type="http://schemas.openxmlformats.org/officeDocument/2006/relationships/image" Target="../media/image384.jpeg"/><Relationship Id="rId66" Type="http://schemas.openxmlformats.org/officeDocument/2006/relationships/image" Target="../media/image392.jpeg"/><Relationship Id="rId74" Type="http://schemas.openxmlformats.org/officeDocument/2006/relationships/image" Target="../media/image400.jpeg"/><Relationship Id="rId79" Type="http://schemas.openxmlformats.org/officeDocument/2006/relationships/image" Target="../media/image405.jpeg"/><Relationship Id="rId87" Type="http://schemas.openxmlformats.org/officeDocument/2006/relationships/image" Target="../media/image413.jpeg"/><Relationship Id="rId5" Type="http://schemas.openxmlformats.org/officeDocument/2006/relationships/image" Target="../media/image331.jpeg"/><Relationship Id="rId61" Type="http://schemas.openxmlformats.org/officeDocument/2006/relationships/image" Target="../media/image387.jpeg"/><Relationship Id="rId82" Type="http://schemas.openxmlformats.org/officeDocument/2006/relationships/image" Target="../media/image408.jpeg"/><Relationship Id="rId19" Type="http://schemas.openxmlformats.org/officeDocument/2006/relationships/image" Target="../media/image345.jpeg"/><Relationship Id="rId4" Type="http://schemas.openxmlformats.org/officeDocument/2006/relationships/image" Target="../media/image330.jpeg"/><Relationship Id="rId9" Type="http://schemas.openxmlformats.org/officeDocument/2006/relationships/image" Target="../media/image335.jpeg"/><Relationship Id="rId14" Type="http://schemas.openxmlformats.org/officeDocument/2006/relationships/image" Target="../media/image340.jpeg"/><Relationship Id="rId22" Type="http://schemas.openxmlformats.org/officeDocument/2006/relationships/image" Target="../media/image348.jpeg"/><Relationship Id="rId27" Type="http://schemas.openxmlformats.org/officeDocument/2006/relationships/image" Target="../media/image353.jpeg"/><Relationship Id="rId30" Type="http://schemas.openxmlformats.org/officeDocument/2006/relationships/image" Target="../media/image356.jpeg"/><Relationship Id="rId35" Type="http://schemas.openxmlformats.org/officeDocument/2006/relationships/image" Target="../media/image361.jpeg"/><Relationship Id="rId43" Type="http://schemas.openxmlformats.org/officeDocument/2006/relationships/image" Target="../media/image369.jpeg"/><Relationship Id="rId48" Type="http://schemas.openxmlformats.org/officeDocument/2006/relationships/image" Target="../media/image374.jpeg"/><Relationship Id="rId56" Type="http://schemas.openxmlformats.org/officeDocument/2006/relationships/image" Target="../media/image382.jpeg"/><Relationship Id="rId64" Type="http://schemas.openxmlformats.org/officeDocument/2006/relationships/image" Target="../media/image390.jpeg"/><Relationship Id="rId69" Type="http://schemas.openxmlformats.org/officeDocument/2006/relationships/image" Target="../media/image395.jpeg"/><Relationship Id="rId77" Type="http://schemas.openxmlformats.org/officeDocument/2006/relationships/image" Target="../media/image403.jpeg"/><Relationship Id="rId8" Type="http://schemas.openxmlformats.org/officeDocument/2006/relationships/image" Target="../media/image334.jpeg"/><Relationship Id="rId51" Type="http://schemas.openxmlformats.org/officeDocument/2006/relationships/image" Target="../media/image377.jpeg"/><Relationship Id="rId72" Type="http://schemas.openxmlformats.org/officeDocument/2006/relationships/image" Target="../media/image398.jpeg"/><Relationship Id="rId80" Type="http://schemas.openxmlformats.org/officeDocument/2006/relationships/image" Target="../media/image406.jpeg"/><Relationship Id="rId85" Type="http://schemas.openxmlformats.org/officeDocument/2006/relationships/image" Target="../media/image411.jpeg"/><Relationship Id="rId3" Type="http://schemas.openxmlformats.org/officeDocument/2006/relationships/image" Target="../media/image329.jpeg"/><Relationship Id="rId12" Type="http://schemas.openxmlformats.org/officeDocument/2006/relationships/image" Target="../media/image338.jpeg"/><Relationship Id="rId17" Type="http://schemas.openxmlformats.org/officeDocument/2006/relationships/image" Target="../media/image343.jpeg"/><Relationship Id="rId25" Type="http://schemas.openxmlformats.org/officeDocument/2006/relationships/image" Target="../media/image351.jpeg"/><Relationship Id="rId33" Type="http://schemas.openxmlformats.org/officeDocument/2006/relationships/image" Target="../media/image359.jpeg"/><Relationship Id="rId38" Type="http://schemas.openxmlformats.org/officeDocument/2006/relationships/image" Target="../media/image364.jpeg"/><Relationship Id="rId46" Type="http://schemas.openxmlformats.org/officeDocument/2006/relationships/image" Target="../media/image372.jpeg"/><Relationship Id="rId59" Type="http://schemas.openxmlformats.org/officeDocument/2006/relationships/image" Target="../media/image385.jpeg"/><Relationship Id="rId67" Type="http://schemas.openxmlformats.org/officeDocument/2006/relationships/image" Target="../media/image393.jpeg"/><Relationship Id="rId20" Type="http://schemas.openxmlformats.org/officeDocument/2006/relationships/image" Target="../media/image346.jpeg"/><Relationship Id="rId41" Type="http://schemas.openxmlformats.org/officeDocument/2006/relationships/image" Target="../media/image367.jpeg"/><Relationship Id="rId54" Type="http://schemas.openxmlformats.org/officeDocument/2006/relationships/image" Target="../media/image380.jpeg"/><Relationship Id="rId62" Type="http://schemas.openxmlformats.org/officeDocument/2006/relationships/image" Target="../media/image388.jpeg"/><Relationship Id="rId70" Type="http://schemas.openxmlformats.org/officeDocument/2006/relationships/image" Target="../media/image396.jpeg"/><Relationship Id="rId75" Type="http://schemas.openxmlformats.org/officeDocument/2006/relationships/image" Target="../media/image401.jpeg"/><Relationship Id="rId83" Type="http://schemas.openxmlformats.org/officeDocument/2006/relationships/image" Target="../media/image409.jpeg"/><Relationship Id="rId88" Type="http://schemas.openxmlformats.org/officeDocument/2006/relationships/image" Target="../media/image414.jpeg"/><Relationship Id="rId1" Type="http://schemas.openxmlformats.org/officeDocument/2006/relationships/image" Target="../media/image327.jpeg"/><Relationship Id="rId6" Type="http://schemas.openxmlformats.org/officeDocument/2006/relationships/image" Target="../media/image332.jpeg"/><Relationship Id="rId15" Type="http://schemas.openxmlformats.org/officeDocument/2006/relationships/image" Target="../media/image341.jpeg"/><Relationship Id="rId23" Type="http://schemas.openxmlformats.org/officeDocument/2006/relationships/image" Target="../media/image349.jpeg"/><Relationship Id="rId28" Type="http://schemas.openxmlformats.org/officeDocument/2006/relationships/image" Target="../media/image354.jpeg"/><Relationship Id="rId36" Type="http://schemas.openxmlformats.org/officeDocument/2006/relationships/image" Target="../media/image362.jpeg"/><Relationship Id="rId49" Type="http://schemas.openxmlformats.org/officeDocument/2006/relationships/image" Target="../media/image375.jpeg"/><Relationship Id="rId57" Type="http://schemas.openxmlformats.org/officeDocument/2006/relationships/image" Target="../media/image383.jpeg"/><Relationship Id="rId10" Type="http://schemas.openxmlformats.org/officeDocument/2006/relationships/image" Target="../media/image336.jpeg"/><Relationship Id="rId31" Type="http://schemas.openxmlformats.org/officeDocument/2006/relationships/image" Target="../media/image357.jpeg"/><Relationship Id="rId44" Type="http://schemas.openxmlformats.org/officeDocument/2006/relationships/image" Target="../media/image370.jpeg"/><Relationship Id="rId52" Type="http://schemas.openxmlformats.org/officeDocument/2006/relationships/image" Target="../media/image378.jpeg"/><Relationship Id="rId60" Type="http://schemas.openxmlformats.org/officeDocument/2006/relationships/image" Target="../media/image386.jpeg"/><Relationship Id="rId65" Type="http://schemas.openxmlformats.org/officeDocument/2006/relationships/image" Target="../media/image391.jpeg"/><Relationship Id="rId73" Type="http://schemas.openxmlformats.org/officeDocument/2006/relationships/image" Target="../media/image399.jpeg"/><Relationship Id="rId78" Type="http://schemas.openxmlformats.org/officeDocument/2006/relationships/image" Target="../media/image404.jpeg"/><Relationship Id="rId81" Type="http://schemas.openxmlformats.org/officeDocument/2006/relationships/image" Target="../media/image407.jpeg"/><Relationship Id="rId86" Type="http://schemas.openxmlformats.org/officeDocument/2006/relationships/image" Target="../media/image412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3.jpeg"/><Relationship Id="rId13" Type="http://schemas.openxmlformats.org/officeDocument/2006/relationships/image" Target="../media/image428.jpeg"/><Relationship Id="rId3" Type="http://schemas.openxmlformats.org/officeDocument/2006/relationships/image" Target="../media/image418.jpeg"/><Relationship Id="rId7" Type="http://schemas.openxmlformats.org/officeDocument/2006/relationships/image" Target="../media/image422.jpeg"/><Relationship Id="rId12" Type="http://schemas.openxmlformats.org/officeDocument/2006/relationships/image" Target="../media/image427.jpeg"/><Relationship Id="rId2" Type="http://schemas.openxmlformats.org/officeDocument/2006/relationships/image" Target="../media/image417.jpeg"/><Relationship Id="rId1" Type="http://schemas.openxmlformats.org/officeDocument/2006/relationships/image" Target="../media/image416.jpeg"/><Relationship Id="rId6" Type="http://schemas.openxmlformats.org/officeDocument/2006/relationships/image" Target="../media/image421.jpeg"/><Relationship Id="rId11" Type="http://schemas.openxmlformats.org/officeDocument/2006/relationships/image" Target="../media/image426.jpeg"/><Relationship Id="rId5" Type="http://schemas.openxmlformats.org/officeDocument/2006/relationships/image" Target="../media/image420.jpeg"/><Relationship Id="rId10" Type="http://schemas.openxmlformats.org/officeDocument/2006/relationships/image" Target="../media/image425.jpeg"/><Relationship Id="rId4" Type="http://schemas.openxmlformats.org/officeDocument/2006/relationships/image" Target="../media/image419.jpeg"/><Relationship Id="rId9" Type="http://schemas.openxmlformats.org/officeDocument/2006/relationships/image" Target="../media/image424.jpeg"/><Relationship Id="rId14" Type="http://schemas.openxmlformats.org/officeDocument/2006/relationships/image" Target="../media/image429.jpeg"/></Relationships>
</file>

<file path=xl/drawings/_rels/drawing7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546.jpeg"/><Relationship Id="rId21" Type="http://schemas.openxmlformats.org/officeDocument/2006/relationships/image" Target="../media/image450.jpeg"/><Relationship Id="rId42" Type="http://schemas.openxmlformats.org/officeDocument/2006/relationships/image" Target="../media/image471.jpeg"/><Relationship Id="rId63" Type="http://schemas.openxmlformats.org/officeDocument/2006/relationships/image" Target="../media/image492.jpeg"/><Relationship Id="rId84" Type="http://schemas.openxmlformats.org/officeDocument/2006/relationships/image" Target="../media/image513.jpeg"/><Relationship Id="rId138" Type="http://schemas.openxmlformats.org/officeDocument/2006/relationships/image" Target="../media/image567.jpeg"/><Relationship Id="rId159" Type="http://schemas.openxmlformats.org/officeDocument/2006/relationships/image" Target="../media/image588.jpeg"/><Relationship Id="rId170" Type="http://schemas.openxmlformats.org/officeDocument/2006/relationships/image" Target="../media/image599.jpeg"/><Relationship Id="rId191" Type="http://schemas.openxmlformats.org/officeDocument/2006/relationships/image" Target="../media/image620.jpeg"/><Relationship Id="rId205" Type="http://schemas.openxmlformats.org/officeDocument/2006/relationships/image" Target="../media/image634.jpeg"/><Relationship Id="rId107" Type="http://schemas.openxmlformats.org/officeDocument/2006/relationships/image" Target="../media/image536.jpeg"/><Relationship Id="rId11" Type="http://schemas.openxmlformats.org/officeDocument/2006/relationships/image" Target="../media/image440.jpeg"/><Relationship Id="rId32" Type="http://schemas.openxmlformats.org/officeDocument/2006/relationships/image" Target="../media/image461.jpeg"/><Relationship Id="rId37" Type="http://schemas.openxmlformats.org/officeDocument/2006/relationships/image" Target="../media/image466.jpeg"/><Relationship Id="rId53" Type="http://schemas.openxmlformats.org/officeDocument/2006/relationships/image" Target="../media/image482.jpeg"/><Relationship Id="rId58" Type="http://schemas.openxmlformats.org/officeDocument/2006/relationships/image" Target="../media/image487.jpeg"/><Relationship Id="rId74" Type="http://schemas.openxmlformats.org/officeDocument/2006/relationships/image" Target="../media/image503.jpeg"/><Relationship Id="rId79" Type="http://schemas.openxmlformats.org/officeDocument/2006/relationships/image" Target="../media/image508.jpeg"/><Relationship Id="rId102" Type="http://schemas.openxmlformats.org/officeDocument/2006/relationships/image" Target="../media/image531.jpeg"/><Relationship Id="rId123" Type="http://schemas.openxmlformats.org/officeDocument/2006/relationships/image" Target="../media/image552.jpeg"/><Relationship Id="rId128" Type="http://schemas.openxmlformats.org/officeDocument/2006/relationships/image" Target="../media/image557.jpeg"/><Relationship Id="rId144" Type="http://schemas.openxmlformats.org/officeDocument/2006/relationships/image" Target="../media/image573.jpeg"/><Relationship Id="rId149" Type="http://schemas.openxmlformats.org/officeDocument/2006/relationships/image" Target="../media/image578.jpeg"/><Relationship Id="rId5" Type="http://schemas.openxmlformats.org/officeDocument/2006/relationships/image" Target="../media/image434.jpeg"/><Relationship Id="rId90" Type="http://schemas.openxmlformats.org/officeDocument/2006/relationships/image" Target="../media/image519.jpeg"/><Relationship Id="rId95" Type="http://schemas.openxmlformats.org/officeDocument/2006/relationships/image" Target="../media/image524.jpeg"/><Relationship Id="rId160" Type="http://schemas.openxmlformats.org/officeDocument/2006/relationships/image" Target="../media/image589.jpeg"/><Relationship Id="rId165" Type="http://schemas.openxmlformats.org/officeDocument/2006/relationships/image" Target="../media/image594.jpeg"/><Relationship Id="rId181" Type="http://schemas.openxmlformats.org/officeDocument/2006/relationships/image" Target="../media/image610.jpeg"/><Relationship Id="rId186" Type="http://schemas.openxmlformats.org/officeDocument/2006/relationships/image" Target="../media/image615.jpeg"/><Relationship Id="rId211" Type="http://schemas.openxmlformats.org/officeDocument/2006/relationships/image" Target="../media/image640.jpeg"/><Relationship Id="rId22" Type="http://schemas.openxmlformats.org/officeDocument/2006/relationships/image" Target="../media/image451.jpeg"/><Relationship Id="rId27" Type="http://schemas.openxmlformats.org/officeDocument/2006/relationships/image" Target="../media/image456.jpeg"/><Relationship Id="rId43" Type="http://schemas.openxmlformats.org/officeDocument/2006/relationships/image" Target="../media/image472.jpeg"/><Relationship Id="rId48" Type="http://schemas.openxmlformats.org/officeDocument/2006/relationships/image" Target="../media/image477.jpeg"/><Relationship Id="rId64" Type="http://schemas.openxmlformats.org/officeDocument/2006/relationships/image" Target="../media/image493.jpeg"/><Relationship Id="rId69" Type="http://schemas.openxmlformats.org/officeDocument/2006/relationships/image" Target="../media/image498.jpeg"/><Relationship Id="rId113" Type="http://schemas.openxmlformats.org/officeDocument/2006/relationships/image" Target="../media/image542.jpeg"/><Relationship Id="rId118" Type="http://schemas.openxmlformats.org/officeDocument/2006/relationships/image" Target="../media/image547.jpeg"/><Relationship Id="rId134" Type="http://schemas.openxmlformats.org/officeDocument/2006/relationships/image" Target="../media/image563.jpeg"/><Relationship Id="rId139" Type="http://schemas.openxmlformats.org/officeDocument/2006/relationships/image" Target="../media/image568.jpeg"/><Relationship Id="rId80" Type="http://schemas.openxmlformats.org/officeDocument/2006/relationships/image" Target="../media/image509.jpeg"/><Relationship Id="rId85" Type="http://schemas.openxmlformats.org/officeDocument/2006/relationships/image" Target="../media/image514.jpeg"/><Relationship Id="rId150" Type="http://schemas.openxmlformats.org/officeDocument/2006/relationships/image" Target="../media/image579.jpeg"/><Relationship Id="rId155" Type="http://schemas.openxmlformats.org/officeDocument/2006/relationships/image" Target="../media/image584.jpeg"/><Relationship Id="rId171" Type="http://schemas.openxmlformats.org/officeDocument/2006/relationships/image" Target="../media/image600.jpeg"/><Relationship Id="rId176" Type="http://schemas.openxmlformats.org/officeDocument/2006/relationships/image" Target="../media/image605.jpeg"/><Relationship Id="rId192" Type="http://schemas.openxmlformats.org/officeDocument/2006/relationships/image" Target="../media/image621.jpeg"/><Relationship Id="rId197" Type="http://schemas.openxmlformats.org/officeDocument/2006/relationships/image" Target="../media/image626.jpeg"/><Relationship Id="rId206" Type="http://schemas.openxmlformats.org/officeDocument/2006/relationships/image" Target="../media/image635.jpeg"/><Relationship Id="rId201" Type="http://schemas.openxmlformats.org/officeDocument/2006/relationships/image" Target="../media/image630.jpeg"/><Relationship Id="rId12" Type="http://schemas.openxmlformats.org/officeDocument/2006/relationships/image" Target="../media/image441.jpeg"/><Relationship Id="rId17" Type="http://schemas.openxmlformats.org/officeDocument/2006/relationships/image" Target="../media/image446.jpeg"/><Relationship Id="rId33" Type="http://schemas.openxmlformats.org/officeDocument/2006/relationships/image" Target="../media/image462.jpeg"/><Relationship Id="rId38" Type="http://schemas.openxmlformats.org/officeDocument/2006/relationships/image" Target="../media/image467.jpeg"/><Relationship Id="rId59" Type="http://schemas.openxmlformats.org/officeDocument/2006/relationships/image" Target="../media/image488.jpeg"/><Relationship Id="rId103" Type="http://schemas.openxmlformats.org/officeDocument/2006/relationships/image" Target="../media/image532.jpeg"/><Relationship Id="rId108" Type="http://schemas.openxmlformats.org/officeDocument/2006/relationships/image" Target="../media/image537.jpeg"/><Relationship Id="rId124" Type="http://schemas.openxmlformats.org/officeDocument/2006/relationships/image" Target="../media/image553.jpeg"/><Relationship Id="rId129" Type="http://schemas.openxmlformats.org/officeDocument/2006/relationships/image" Target="../media/image558.jpeg"/><Relationship Id="rId54" Type="http://schemas.openxmlformats.org/officeDocument/2006/relationships/image" Target="../media/image483.jpeg"/><Relationship Id="rId70" Type="http://schemas.openxmlformats.org/officeDocument/2006/relationships/image" Target="../media/image499.jpeg"/><Relationship Id="rId75" Type="http://schemas.openxmlformats.org/officeDocument/2006/relationships/image" Target="../media/image504.jpeg"/><Relationship Id="rId91" Type="http://schemas.openxmlformats.org/officeDocument/2006/relationships/image" Target="../media/image520.jpeg"/><Relationship Id="rId96" Type="http://schemas.openxmlformats.org/officeDocument/2006/relationships/image" Target="../media/image525.jpeg"/><Relationship Id="rId140" Type="http://schemas.openxmlformats.org/officeDocument/2006/relationships/image" Target="../media/image569.jpeg"/><Relationship Id="rId145" Type="http://schemas.openxmlformats.org/officeDocument/2006/relationships/image" Target="../media/image574.jpeg"/><Relationship Id="rId161" Type="http://schemas.openxmlformats.org/officeDocument/2006/relationships/image" Target="../media/image590.jpeg"/><Relationship Id="rId166" Type="http://schemas.openxmlformats.org/officeDocument/2006/relationships/image" Target="../media/image595.jpeg"/><Relationship Id="rId182" Type="http://schemas.openxmlformats.org/officeDocument/2006/relationships/image" Target="../media/image611.jpeg"/><Relationship Id="rId187" Type="http://schemas.openxmlformats.org/officeDocument/2006/relationships/image" Target="../media/image616.jpeg"/><Relationship Id="rId1" Type="http://schemas.openxmlformats.org/officeDocument/2006/relationships/image" Target="../media/image430.jpeg"/><Relationship Id="rId6" Type="http://schemas.openxmlformats.org/officeDocument/2006/relationships/image" Target="../media/image435.jpeg"/><Relationship Id="rId212" Type="http://schemas.openxmlformats.org/officeDocument/2006/relationships/image" Target="../media/image641.jpeg"/><Relationship Id="rId23" Type="http://schemas.openxmlformats.org/officeDocument/2006/relationships/image" Target="../media/image452.jpeg"/><Relationship Id="rId28" Type="http://schemas.openxmlformats.org/officeDocument/2006/relationships/image" Target="../media/image457.jpeg"/><Relationship Id="rId49" Type="http://schemas.openxmlformats.org/officeDocument/2006/relationships/image" Target="../media/image478.jpeg"/><Relationship Id="rId114" Type="http://schemas.openxmlformats.org/officeDocument/2006/relationships/image" Target="../media/image543.jpeg"/><Relationship Id="rId119" Type="http://schemas.openxmlformats.org/officeDocument/2006/relationships/image" Target="../media/image548.jpeg"/><Relationship Id="rId44" Type="http://schemas.openxmlformats.org/officeDocument/2006/relationships/image" Target="../media/image473.jpeg"/><Relationship Id="rId60" Type="http://schemas.openxmlformats.org/officeDocument/2006/relationships/image" Target="../media/image489.jpeg"/><Relationship Id="rId65" Type="http://schemas.openxmlformats.org/officeDocument/2006/relationships/image" Target="../media/image494.jpeg"/><Relationship Id="rId81" Type="http://schemas.openxmlformats.org/officeDocument/2006/relationships/image" Target="../media/image510.jpeg"/><Relationship Id="rId86" Type="http://schemas.openxmlformats.org/officeDocument/2006/relationships/image" Target="../media/image515.jpeg"/><Relationship Id="rId130" Type="http://schemas.openxmlformats.org/officeDocument/2006/relationships/image" Target="../media/image559.jpeg"/><Relationship Id="rId135" Type="http://schemas.openxmlformats.org/officeDocument/2006/relationships/image" Target="../media/image564.jpeg"/><Relationship Id="rId151" Type="http://schemas.openxmlformats.org/officeDocument/2006/relationships/image" Target="../media/image580.jpeg"/><Relationship Id="rId156" Type="http://schemas.openxmlformats.org/officeDocument/2006/relationships/image" Target="../media/image585.jpeg"/><Relationship Id="rId177" Type="http://schemas.openxmlformats.org/officeDocument/2006/relationships/image" Target="../media/image606.jpeg"/><Relationship Id="rId198" Type="http://schemas.openxmlformats.org/officeDocument/2006/relationships/image" Target="../media/image627.jpeg"/><Relationship Id="rId172" Type="http://schemas.openxmlformats.org/officeDocument/2006/relationships/image" Target="../media/image601.jpeg"/><Relationship Id="rId193" Type="http://schemas.openxmlformats.org/officeDocument/2006/relationships/image" Target="../media/image622.jpeg"/><Relationship Id="rId202" Type="http://schemas.openxmlformats.org/officeDocument/2006/relationships/image" Target="../media/image631.jpeg"/><Relationship Id="rId207" Type="http://schemas.openxmlformats.org/officeDocument/2006/relationships/image" Target="../media/image636.jpeg"/><Relationship Id="rId13" Type="http://schemas.openxmlformats.org/officeDocument/2006/relationships/image" Target="../media/image442.jpeg"/><Relationship Id="rId18" Type="http://schemas.openxmlformats.org/officeDocument/2006/relationships/image" Target="../media/image447.jpeg"/><Relationship Id="rId39" Type="http://schemas.openxmlformats.org/officeDocument/2006/relationships/image" Target="../media/image468.jpeg"/><Relationship Id="rId109" Type="http://schemas.openxmlformats.org/officeDocument/2006/relationships/image" Target="../media/image538.jpeg"/><Relationship Id="rId34" Type="http://schemas.openxmlformats.org/officeDocument/2006/relationships/image" Target="../media/image463.jpeg"/><Relationship Id="rId50" Type="http://schemas.openxmlformats.org/officeDocument/2006/relationships/image" Target="../media/image479.jpeg"/><Relationship Id="rId55" Type="http://schemas.openxmlformats.org/officeDocument/2006/relationships/image" Target="../media/image484.jpeg"/><Relationship Id="rId76" Type="http://schemas.openxmlformats.org/officeDocument/2006/relationships/image" Target="../media/image505.jpeg"/><Relationship Id="rId97" Type="http://schemas.openxmlformats.org/officeDocument/2006/relationships/image" Target="../media/image526.jpeg"/><Relationship Id="rId104" Type="http://schemas.openxmlformats.org/officeDocument/2006/relationships/image" Target="../media/image533.jpeg"/><Relationship Id="rId120" Type="http://schemas.openxmlformats.org/officeDocument/2006/relationships/image" Target="../media/image549.jpeg"/><Relationship Id="rId125" Type="http://schemas.openxmlformats.org/officeDocument/2006/relationships/image" Target="../media/image554.jpeg"/><Relationship Id="rId141" Type="http://schemas.openxmlformats.org/officeDocument/2006/relationships/image" Target="../media/image570.jpeg"/><Relationship Id="rId146" Type="http://schemas.openxmlformats.org/officeDocument/2006/relationships/image" Target="../media/image575.jpeg"/><Relationship Id="rId167" Type="http://schemas.openxmlformats.org/officeDocument/2006/relationships/image" Target="../media/image596.jpeg"/><Relationship Id="rId188" Type="http://schemas.openxmlformats.org/officeDocument/2006/relationships/image" Target="../media/image617.jpeg"/><Relationship Id="rId7" Type="http://schemas.openxmlformats.org/officeDocument/2006/relationships/image" Target="../media/image436.jpeg"/><Relationship Id="rId71" Type="http://schemas.openxmlformats.org/officeDocument/2006/relationships/image" Target="../media/image500.jpeg"/><Relationship Id="rId92" Type="http://schemas.openxmlformats.org/officeDocument/2006/relationships/image" Target="../media/image521.jpeg"/><Relationship Id="rId162" Type="http://schemas.openxmlformats.org/officeDocument/2006/relationships/image" Target="../media/image591.jpeg"/><Relationship Id="rId183" Type="http://schemas.openxmlformats.org/officeDocument/2006/relationships/image" Target="../media/image612.jpeg"/><Relationship Id="rId213" Type="http://schemas.openxmlformats.org/officeDocument/2006/relationships/image" Target="../media/image642.jpeg"/><Relationship Id="rId2" Type="http://schemas.openxmlformats.org/officeDocument/2006/relationships/image" Target="../media/image431.jpeg"/><Relationship Id="rId29" Type="http://schemas.openxmlformats.org/officeDocument/2006/relationships/image" Target="../media/image458.jpeg"/><Relationship Id="rId24" Type="http://schemas.openxmlformats.org/officeDocument/2006/relationships/image" Target="../media/image453.jpeg"/><Relationship Id="rId40" Type="http://schemas.openxmlformats.org/officeDocument/2006/relationships/image" Target="../media/image469.jpeg"/><Relationship Id="rId45" Type="http://schemas.openxmlformats.org/officeDocument/2006/relationships/image" Target="../media/image474.jpeg"/><Relationship Id="rId66" Type="http://schemas.openxmlformats.org/officeDocument/2006/relationships/image" Target="../media/image495.jpeg"/><Relationship Id="rId87" Type="http://schemas.openxmlformats.org/officeDocument/2006/relationships/image" Target="../media/image516.jpeg"/><Relationship Id="rId110" Type="http://schemas.openxmlformats.org/officeDocument/2006/relationships/image" Target="../media/image539.jpeg"/><Relationship Id="rId115" Type="http://schemas.openxmlformats.org/officeDocument/2006/relationships/image" Target="../media/image544.jpeg"/><Relationship Id="rId131" Type="http://schemas.openxmlformats.org/officeDocument/2006/relationships/image" Target="../media/image560.jpeg"/><Relationship Id="rId136" Type="http://schemas.openxmlformats.org/officeDocument/2006/relationships/image" Target="../media/image565.jpeg"/><Relationship Id="rId157" Type="http://schemas.openxmlformats.org/officeDocument/2006/relationships/image" Target="../media/image586.jpeg"/><Relationship Id="rId178" Type="http://schemas.openxmlformats.org/officeDocument/2006/relationships/image" Target="../media/image607.jpeg"/><Relationship Id="rId61" Type="http://schemas.openxmlformats.org/officeDocument/2006/relationships/image" Target="../media/image490.jpeg"/><Relationship Id="rId82" Type="http://schemas.openxmlformats.org/officeDocument/2006/relationships/image" Target="../media/image511.jpeg"/><Relationship Id="rId152" Type="http://schemas.openxmlformats.org/officeDocument/2006/relationships/image" Target="../media/image581.jpeg"/><Relationship Id="rId173" Type="http://schemas.openxmlformats.org/officeDocument/2006/relationships/image" Target="../media/image602.jpeg"/><Relationship Id="rId194" Type="http://schemas.openxmlformats.org/officeDocument/2006/relationships/image" Target="../media/image623.jpeg"/><Relationship Id="rId199" Type="http://schemas.openxmlformats.org/officeDocument/2006/relationships/image" Target="../media/image628.jpeg"/><Relationship Id="rId203" Type="http://schemas.openxmlformats.org/officeDocument/2006/relationships/image" Target="../media/image632.jpeg"/><Relationship Id="rId208" Type="http://schemas.openxmlformats.org/officeDocument/2006/relationships/image" Target="../media/image637.jpeg"/><Relationship Id="rId19" Type="http://schemas.openxmlformats.org/officeDocument/2006/relationships/image" Target="../media/image448.jpeg"/><Relationship Id="rId14" Type="http://schemas.openxmlformats.org/officeDocument/2006/relationships/image" Target="../media/image443.jpeg"/><Relationship Id="rId30" Type="http://schemas.openxmlformats.org/officeDocument/2006/relationships/image" Target="../media/image459.jpeg"/><Relationship Id="rId35" Type="http://schemas.openxmlformats.org/officeDocument/2006/relationships/image" Target="../media/image464.jpeg"/><Relationship Id="rId56" Type="http://schemas.openxmlformats.org/officeDocument/2006/relationships/image" Target="../media/image485.jpeg"/><Relationship Id="rId77" Type="http://schemas.openxmlformats.org/officeDocument/2006/relationships/image" Target="../media/image506.jpeg"/><Relationship Id="rId100" Type="http://schemas.openxmlformats.org/officeDocument/2006/relationships/image" Target="../media/image529.jpeg"/><Relationship Id="rId105" Type="http://schemas.openxmlformats.org/officeDocument/2006/relationships/image" Target="../media/image534.jpeg"/><Relationship Id="rId126" Type="http://schemas.openxmlformats.org/officeDocument/2006/relationships/image" Target="../media/image555.jpeg"/><Relationship Id="rId147" Type="http://schemas.openxmlformats.org/officeDocument/2006/relationships/image" Target="../media/image576.jpeg"/><Relationship Id="rId168" Type="http://schemas.openxmlformats.org/officeDocument/2006/relationships/image" Target="../media/image597.jpeg"/><Relationship Id="rId8" Type="http://schemas.openxmlformats.org/officeDocument/2006/relationships/image" Target="../media/image437.jpeg"/><Relationship Id="rId51" Type="http://schemas.openxmlformats.org/officeDocument/2006/relationships/image" Target="../media/image480.jpeg"/><Relationship Id="rId72" Type="http://schemas.openxmlformats.org/officeDocument/2006/relationships/image" Target="../media/image501.jpeg"/><Relationship Id="rId93" Type="http://schemas.openxmlformats.org/officeDocument/2006/relationships/image" Target="../media/image522.jpeg"/><Relationship Id="rId98" Type="http://schemas.openxmlformats.org/officeDocument/2006/relationships/image" Target="../media/image527.jpeg"/><Relationship Id="rId121" Type="http://schemas.openxmlformats.org/officeDocument/2006/relationships/image" Target="../media/image550.jpeg"/><Relationship Id="rId142" Type="http://schemas.openxmlformats.org/officeDocument/2006/relationships/image" Target="../media/image571.jpeg"/><Relationship Id="rId163" Type="http://schemas.openxmlformats.org/officeDocument/2006/relationships/image" Target="../media/image592.jpeg"/><Relationship Id="rId184" Type="http://schemas.openxmlformats.org/officeDocument/2006/relationships/image" Target="../media/image613.jpeg"/><Relationship Id="rId189" Type="http://schemas.openxmlformats.org/officeDocument/2006/relationships/image" Target="../media/image618.jpeg"/><Relationship Id="rId3" Type="http://schemas.openxmlformats.org/officeDocument/2006/relationships/image" Target="../media/image432.jpeg"/><Relationship Id="rId25" Type="http://schemas.openxmlformats.org/officeDocument/2006/relationships/image" Target="../media/image454.jpeg"/><Relationship Id="rId46" Type="http://schemas.openxmlformats.org/officeDocument/2006/relationships/image" Target="../media/image475.jpeg"/><Relationship Id="rId67" Type="http://schemas.openxmlformats.org/officeDocument/2006/relationships/image" Target="../media/image496.jpeg"/><Relationship Id="rId116" Type="http://schemas.openxmlformats.org/officeDocument/2006/relationships/image" Target="../media/image545.jpeg"/><Relationship Id="rId137" Type="http://schemas.openxmlformats.org/officeDocument/2006/relationships/image" Target="../media/image566.jpeg"/><Relationship Id="rId158" Type="http://schemas.openxmlformats.org/officeDocument/2006/relationships/image" Target="../media/image587.jpeg"/><Relationship Id="rId20" Type="http://schemas.openxmlformats.org/officeDocument/2006/relationships/image" Target="../media/image449.jpeg"/><Relationship Id="rId41" Type="http://schemas.openxmlformats.org/officeDocument/2006/relationships/image" Target="../media/image470.jpeg"/><Relationship Id="rId62" Type="http://schemas.openxmlformats.org/officeDocument/2006/relationships/image" Target="../media/image491.jpeg"/><Relationship Id="rId83" Type="http://schemas.openxmlformats.org/officeDocument/2006/relationships/image" Target="../media/image512.jpeg"/><Relationship Id="rId88" Type="http://schemas.openxmlformats.org/officeDocument/2006/relationships/image" Target="../media/image517.jpeg"/><Relationship Id="rId111" Type="http://schemas.openxmlformats.org/officeDocument/2006/relationships/image" Target="../media/image540.jpeg"/><Relationship Id="rId132" Type="http://schemas.openxmlformats.org/officeDocument/2006/relationships/image" Target="../media/image561.jpeg"/><Relationship Id="rId153" Type="http://schemas.openxmlformats.org/officeDocument/2006/relationships/image" Target="../media/image582.jpeg"/><Relationship Id="rId174" Type="http://schemas.openxmlformats.org/officeDocument/2006/relationships/image" Target="../media/image603.jpeg"/><Relationship Id="rId179" Type="http://schemas.openxmlformats.org/officeDocument/2006/relationships/image" Target="../media/image608.jpeg"/><Relationship Id="rId195" Type="http://schemas.openxmlformats.org/officeDocument/2006/relationships/image" Target="../media/image624.jpeg"/><Relationship Id="rId209" Type="http://schemas.openxmlformats.org/officeDocument/2006/relationships/image" Target="../media/image638.jpeg"/><Relationship Id="rId190" Type="http://schemas.openxmlformats.org/officeDocument/2006/relationships/image" Target="../media/image619.jpeg"/><Relationship Id="rId204" Type="http://schemas.openxmlformats.org/officeDocument/2006/relationships/image" Target="../media/image633.jpeg"/><Relationship Id="rId15" Type="http://schemas.openxmlformats.org/officeDocument/2006/relationships/image" Target="../media/image444.jpeg"/><Relationship Id="rId36" Type="http://schemas.openxmlformats.org/officeDocument/2006/relationships/image" Target="../media/image465.jpeg"/><Relationship Id="rId57" Type="http://schemas.openxmlformats.org/officeDocument/2006/relationships/image" Target="../media/image486.jpeg"/><Relationship Id="rId106" Type="http://schemas.openxmlformats.org/officeDocument/2006/relationships/image" Target="../media/image535.jpeg"/><Relationship Id="rId127" Type="http://schemas.openxmlformats.org/officeDocument/2006/relationships/image" Target="../media/image556.jpeg"/><Relationship Id="rId10" Type="http://schemas.openxmlformats.org/officeDocument/2006/relationships/image" Target="../media/image439.jpeg"/><Relationship Id="rId31" Type="http://schemas.openxmlformats.org/officeDocument/2006/relationships/image" Target="../media/image460.jpeg"/><Relationship Id="rId52" Type="http://schemas.openxmlformats.org/officeDocument/2006/relationships/image" Target="../media/image481.jpeg"/><Relationship Id="rId73" Type="http://schemas.openxmlformats.org/officeDocument/2006/relationships/image" Target="../media/image502.jpeg"/><Relationship Id="rId78" Type="http://schemas.openxmlformats.org/officeDocument/2006/relationships/image" Target="../media/image507.jpeg"/><Relationship Id="rId94" Type="http://schemas.openxmlformats.org/officeDocument/2006/relationships/image" Target="../media/image523.jpeg"/><Relationship Id="rId99" Type="http://schemas.openxmlformats.org/officeDocument/2006/relationships/image" Target="../media/image528.jpeg"/><Relationship Id="rId101" Type="http://schemas.openxmlformats.org/officeDocument/2006/relationships/image" Target="../media/image530.jpeg"/><Relationship Id="rId122" Type="http://schemas.openxmlformats.org/officeDocument/2006/relationships/image" Target="../media/image551.jpeg"/><Relationship Id="rId143" Type="http://schemas.openxmlformats.org/officeDocument/2006/relationships/image" Target="../media/image572.jpeg"/><Relationship Id="rId148" Type="http://schemas.openxmlformats.org/officeDocument/2006/relationships/image" Target="../media/image577.jpeg"/><Relationship Id="rId164" Type="http://schemas.openxmlformats.org/officeDocument/2006/relationships/image" Target="../media/image593.jpeg"/><Relationship Id="rId169" Type="http://schemas.openxmlformats.org/officeDocument/2006/relationships/image" Target="../media/image598.jpeg"/><Relationship Id="rId185" Type="http://schemas.openxmlformats.org/officeDocument/2006/relationships/image" Target="../media/image614.jpeg"/><Relationship Id="rId4" Type="http://schemas.openxmlformats.org/officeDocument/2006/relationships/image" Target="../media/image433.jpeg"/><Relationship Id="rId9" Type="http://schemas.openxmlformats.org/officeDocument/2006/relationships/image" Target="../media/image438.jpeg"/><Relationship Id="rId180" Type="http://schemas.openxmlformats.org/officeDocument/2006/relationships/image" Target="../media/image609.jpeg"/><Relationship Id="rId210" Type="http://schemas.openxmlformats.org/officeDocument/2006/relationships/image" Target="../media/image639.jpeg"/><Relationship Id="rId26" Type="http://schemas.openxmlformats.org/officeDocument/2006/relationships/image" Target="../media/image455.jpeg"/><Relationship Id="rId47" Type="http://schemas.openxmlformats.org/officeDocument/2006/relationships/image" Target="../media/image476.jpeg"/><Relationship Id="rId68" Type="http://schemas.openxmlformats.org/officeDocument/2006/relationships/image" Target="../media/image497.jpeg"/><Relationship Id="rId89" Type="http://schemas.openxmlformats.org/officeDocument/2006/relationships/image" Target="../media/image518.jpeg"/><Relationship Id="rId112" Type="http://schemas.openxmlformats.org/officeDocument/2006/relationships/image" Target="../media/image541.jpeg"/><Relationship Id="rId133" Type="http://schemas.openxmlformats.org/officeDocument/2006/relationships/image" Target="../media/image562.jpeg"/><Relationship Id="rId154" Type="http://schemas.openxmlformats.org/officeDocument/2006/relationships/image" Target="../media/image583.jpeg"/><Relationship Id="rId175" Type="http://schemas.openxmlformats.org/officeDocument/2006/relationships/image" Target="../media/image604.jpeg"/><Relationship Id="rId196" Type="http://schemas.openxmlformats.org/officeDocument/2006/relationships/image" Target="../media/image625.jpeg"/><Relationship Id="rId200" Type="http://schemas.openxmlformats.org/officeDocument/2006/relationships/image" Target="../media/image629.jpeg"/><Relationship Id="rId16" Type="http://schemas.openxmlformats.org/officeDocument/2006/relationships/image" Target="../media/image445.jpeg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55.jpeg"/><Relationship Id="rId18" Type="http://schemas.openxmlformats.org/officeDocument/2006/relationships/image" Target="../media/image660.jpeg"/><Relationship Id="rId26" Type="http://schemas.openxmlformats.org/officeDocument/2006/relationships/image" Target="../media/image668.jpeg"/><Relationship Id="rId39" Type="http://schemas.openxmlformats.org/officeDocument/2006/relationships/image" Target="../media/image681.jpeg"/><Relationship Id="rId3" Type="http://schemas.openxmlformats.org/officeDocument/2006/relationships/image" Target="../media/image645.jpeg"/><Relationship Id="rId21" Type="http://schemas.openxmlformats.org/officeDocument/2006/relationships/image" Target="../media/image663.jpeg"/><Relationship Id="rId34" Type="http://schemas.openxmlformats.org/officeDocument/2006/relationships/image" Target="../media/image676.jpeg"/><Relationship Id="rId42" Type="http://schemas.openxmlformats.org/officeDocument/2006/relationships/image" Target="../media/image684.jpeg"/><Relationship Id="rId47" Type="http://schemas.openxmlformats.org/officeDocument/2006/relationships/image" Target="../media/image689.jpeg"/><Relationship Id="rId7" Type="http://schemas.openxmlformats.org/officeDocument/2006/relationships/image" Target="../media/image649.jpeg"/><Relationship Id="rId12" Type="http://schemas.openxmlformats.org/officeDocument/2006/relationships/image" Target="../media/image654.jpeg"/><Relationship Id="rId17" Type="http://schemas.openxmlformats.org/officeDocument/2006/relationships/image" Target="../media/image659.jpeg"/><Relationship Id="rId25" Type="http://schemas.openxmlformats.org/officeDocument/2006/relationships/image" Target="../media/image667.jpeg"/><Relationship Id="rId33" Type="http://schemas.openxmlformats.org/officeDocument/2006/relationships/image" Target="../media/image675.jpeg"/><Relationship Id="rId38" Type="http://schemas.openxmlformats.org/officeDocument/2006/relationships/image" Target="../media/image680.jpeg"/><Relationship Id="rId46" Type="http://schemas.openxmlformats.org/officeDocument/2006/relationships/image" Target="../media/image688.jpeg"/><Relationship Id="rId2" Type="http://schemas.openxmlformats.org/officeDocument/2006/relationships/image" Target="../media/image644.jpeg"/><Relationship Id="rId16" Type="http://schemas.openxmlformats.org/officeDocument/2006/relationships/image" Target="../media/image658.jpeg"/><Relationship Id="rId20" Type="http://schemas.openxmlformats.org/officeDocument/2006/relationships/image" Target="../media/image662.jpeg"/><Relationship Id="rId29" Type="http://schemas.openxmlformats.org/officeDocument/2006/relationships/image" Target="../media/image671.jpeg"/><Relationship Id="rId41" Type="http://schemas.openxmlformats.org/officeDocument/2006/relationships/image" Target="../media/image683.jpeg"/><Relationship Id="rId1" Type="http://schemas.openxmlformats.org/officeDocument/2006/relationships/image" Target="../media/image643.jpeg"/><Relationship Id="rId6" Type="http://schemas.openxmlformats.org/officeDocument/2006/relationships/image" Target="../media/image648.jpeg"/><Relationship Id="rId11" Type="http://schemas.openxmlformats.org/officeDocument/2006/relationships/image" Target="../media/image653.jpeg"/><Relationship Id="rId24" Type="http://schemas.openxmlformats.org/officeDocument/2006/relationships/image" Target="../media/image666.jpeg"/><Relationship Id="rId32" Type="http://schemas.openxmlformats.org/officeDocument/2006/relationships/image" Target="../media/image674.jpeg"/><Relationship Id="rId37" Type="http://schemas.openxmlformats.org/officeDocument/2006/relationships/image" Target="../media/image679.jpeg"/><Relationship Id="rId40" Type="http://schemas.openxmlformats.org/officeDocument/2006/relationships/image" Target="../media/image682.jpeg"/><Relationship Id="rId45" Type="http://schemas.openxmlformats.org/officeDocument/2006/relationships/image" Target="../media/image687.jpeg"/><Relationship Id="rId5" Type="http://schemas.openxmlformats.org/officeDocument/2006/relationships/image" Target="../media/image647.jpeg"/><Relationship Id="rId15" Type="http://schemas.openxmlformats.org/officeDocument/2006/relationships/image" Target="../media/image657.jpeg"/><Relationship Id="rId23" Type="http://schemas.openxmlformats.org/officeDocument/2006/relationships/image" Target="../media/image665.jpeg"/><Relationship Id="rId28" Type="http://schemas.openxmlformats.org/officeDocument/2006/relationships/image" Target="../media/image670.jpeg"/><Relationship Id="rId36" Type="http://schemas.openxmlformats.org/officeDocument/2006/relationships/image" Target="../media/image678.jpeg"/><Relationship Id="rId49" Type="http://schemas.openxmlformats.org/officeDocument/2006/relationships/image" Target="../media/image691.jpeg"/><Relationship Id="rId10" Type="http://schemas.openxmlformats.org/officeDocument/2006/relationships/image" Target="../media/image652.jpeg"/><Relationship Id="rId19" Type="http://schemas.openxmlformats.org/officeDocument/2006/relationships/image" Target="../media/image661.jpeg"/><Relationship Id="rId31" Type="http://schemas.openxmlformats.org/officeDocument/2006/relationships/image" Target="../media/image673.jpeg"/><Relationship Id="rId44" Type="http://schemas.openxmlformats.org/officeDocument/2006/relationships/image" Target="../media/image686.jpeg"/><Relationship Id="rId4" Type="http://schemas.openxmlformats.org/officeDocument/2006/relationships/image" Target="../media/image646.jpeg"/><Relationship Id="rId9" Type="http://schemas.openxmlformats.org/officeDocument/2006/relationships/image" Target="../media/image651.jpeg"/><Relationship Id="rId14" Type="http://schemas.openxmlformats.org/officeDocument/2006/relationships/image" Target="../media/image656.jpeg"/><Relationship Id="rId22" Type="http://schemas.openxmlformats.org/officeDocument/2006/relationships/image" Target="../media/image664.jpeg"/><Relationship Id="rId27" Type="http://schemas.openxmlformats.org/officeDocument/2006/relationships/image" Target="../media/image669.jpeg"/><Relationship Id="rId30" Type="http://schemas.openxmlformats.org/officeDocument/2006/relationships/image" Target="../media/image672.jpeg"/><Relationship Id="rId35" Type="http://schemas.openxmlformats.org/officeDocument/2006/relationships/image" Target="../media/image677.jpeg"/><Relationship Id="rId43" Type="http://schemas.openxmlformats.org/officeDocument/2006/relationships/image" Target="../media/image685.jpeg"/><Relationship Id="rId48" Type="http://schemas.openxmlformats.org/officeDocument/2006/relationships/image" Target="../media/image690.jpeg"/><Relationship Id="rId8" Type="http://schemas.openxmlformats.org/officeDocument/2006/relationships/image" Target="../media/image65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85724</xdr:colOff>
      <xdr:row>0</xdr:row>
      <xdr:rowOff>47625</xdr:rowOff>
    </xdr:from>
    <xdr:to>
      <xdr:col>1</xdr:col>
      <xdr:colOff>1514475</xdr:colOff>
      <xdr:row>6</xdr:row>
      <xdr:rowOff>56778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4" y="47625"/>
          <a:ext cx="2009776" cy="117120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25400</xdr:colOff>
      <xdr:row>9</xdr:row>
      <xdr:rowOff>25400</xdr:rowOff>
    </xdr:from>
    <xdr:to>
      <xdr:col>1</xdr:col>
      <xdr:colOff>1902968</xdr:colOff>
      <xdr:row>18</xdr:row>
      <xdr:rowOff>188468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7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</xdr:row>
      <xdr:rowOff>25400</xdr:rowOff>
    </xdr:from>
    <xdr:to>
      <xdr:col>1</xdr:col>
      <xdr:colOff>1902968</xdr:colOff>
      <xdr:row>29</xdr:row>
      <xdr:rowOff>188468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7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</xdr:row>
      <xdr:rowOff>25400</xdr:rowOff>
    </xdr:from>
    <xdr:to>
      <xdr:col>1</xdr:col>
      <xdr:colOff>1902968</xdr:colOff>
      <xdr:row>40</xdr:row>
      <xdr:rowOff>188468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96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</xdr:row>
      <xdr:rowOff>25400</xdr:rowOff>
    </xdr:from>
    <xdr:to>
      <xdr:col>1</xdr:col>
      <xdr:colOff>1902968</xdr:colOff>
      <xdr:row>51</xdr:row>
      <xdr:rowOff>188468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06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</xdr:row>
      <xdr:rowOff>25400</xdr:rowOff>
    </xdr:from>
    <xdr:to>
      <xdr:col>1</xdr:col>
      <xdr:colOff>1902968</xdr:colOff>
      <xdr:row>62</xdr:row>
      <xdr:rowOff>188468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16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</xdr:row>
      <xdr:rowOff>25400</xdr:rowOff>
    </xdr:from>
    <xdr:to>
      <xdr:col>1</xdr:col>
      <xdr:colOff>1902968</xdr:colOff>
      <xdr:row>73</xdr:row>
      <xdr:rowOff>188468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25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75</xdr:row>
      <xdr:rowOff>25400</xdr:rowOff>
    </xdr:from>
    <xdr:to>
      <xdr:col>1</xdr:col>
      <xdr:colOff>2032540</xdr:colOff>
      <xdr:row>84</xdr:row>
      <xdr:rowOff>147987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351000"/>
          <a:ext cx="2007140" cy="183708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86</xdr:row>
      <xdr:rowOff>25400</xdr:rowOff>
    </xdr:from>
    <xdr:to>
      <xdr:col>1</xdr:col>
      <xdr:colOff>1902968</xdr:colOff>
      <xdr:row>95</xdr:row>
      <xdr:rowOff>188468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44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97</xdr:row>
      <xdr:rowOff>25400</xdr:rowOff>
    </xdr:from>
    <xdr:to>
      <xdr:col>1</xdr:col>
      <xdr:colOff>1902968</xdr:colOff>
      <xdr:row>106</xdr:row>
      <xdr:rowOff>188468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54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108</xdr:row>
      <xdr:rowOff>25400</xdr:rowOff>
    </xdr:from>
    <xdr:to>
      <xdr:col>1</xdr:col>
      <xdr:colOff>1902968</xdr:colOff>
      <xdr:row>117</xdr:row>
      <xdr:rowOff>188468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63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119</xdr:row>
      <xdr:rowOff>25400</xdr:rowOff>
    </xdr:from>
    <xdr:to>
      <xdr:col>1</xdr:col>
      <xdr:colOff>1902968</xdr:colOff>
      <xdr:row>128</xdr:row>
      <xdr:rowOff>188468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73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130</xdr:row>
      <xdr:rowOff>25400</xdr:rowOff>
    </xdr:from>
    <xdr:to>
      <xdr:col>1</xdr:col>
      <xdr:colOff>1902968</xdr:colOff>
      <xdr:row>139</xdr:row>
      <xdr:rowOff>188468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82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141</xdr:row>
      <xdr:rowOff>25400</xdr:rowOff>
    </xdr:from>
    <xdr:to>
      <xdr:col>1</xdr:col>
      <xdr:colOff>1902968</xdr:colOff>
      <xdr:row>150</xdr:row>
      <xdr:rowOff>188468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92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152</xdr:row>
      <xdr:rowOff>25400</xdr:rowOff>
    </xdr:from>
    <xdr:to>
      <xdr:col>1</xdr:col>
      <xdr:colOff>1902968</xdr:colOff>
      <xdr:row>161</xdr:row>
      <xdr:rowOff>188468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01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163</xdr:row>
      <xdr:rowOff>25400</xdr:rowOff>
    </xdr:from>
    <xdr:to>
      <xdr:col>1</xdr:col>
      <xdr:colOff>1902968</xdr:colOff>
      <xdr:row>172</xdr:row>
      <xdr:rowOff>188468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11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174</xdr:row>
      <xdr:rowOff>25400</xdr:rowOff>
    </xdr:from>
    <xdr:to>
      <xdr:col>1</xdr:col>
      <xdr:colOff>1902968</xdr:colOff>
      <xdr:row>183</xdr:row>
      <xdr:rowOff>188468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21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185</xdr:row>
      <xdr:rowOff>25401</xdr:rowOff>
    </xdr:from>
    <xdr:to>
      <xdr:col>1</xdr:col>
      <xdr:colOff>1869860</xdr:colOff>
      <xdr:row>194</xdr:row>
      <xdr:rowOff>155360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5306001"/>
          <a:ext cx="1844459" cy="184445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196</xdr:row>
      <xdr:rowOff>25401</xdr:rowOff>
    </xdr:from>
    <xdr:to>
      <xdr:col>1</xdr:col>
      <xdr:colOff>1881106</xdr:colOff>
      <xdr:row>205</xdr:row>
      <xdr:rowOff>166606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7401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207</xdr:row>
      <xdr:rowOff>25400</xdr:rowOff>
    </xdr:from>
    <xdr:to>
      <xdr:col>1</xdr:col>
      <xdr:colOff>1902968</xdr:colOff>
      <xdr:row>216</xdr:row>
      <xdr:rowOff>188468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949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218</xdr:row>
      <xdr:rowOff>25400</xdr:rowOff>
    </xdr:from>
    <xdr:to>
      <xdr:col>1</xdr:col>
      <xdr:colOff>1902968</xdr:colOff>
      <xdr:row>227</xdr:row>
      <xdr:rowOff>188468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159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229</xdr:row>
      <xdr:rowOff>25400</xdr:rowOff>
    </xdr:from>
    <xdr:to>
      <xdr:col>1</xdr:col>
      <xdr:colOff>1902968</xdr:colOff>
      <xdr:row>238</xdr:row>
      <xdr:rowOff>188468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368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240</xdr:row>
      <xdr:rowOff>25400</xdr:rowOff>
    </xdr:from>
    <xdr:to>
      <xdr:col>1</xdr:col>
      <xdr:colOff>1902968</xdr:colOff>
      <xdr:row>249</xdr:row>
      <xdr:rowOff>188468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578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251</xdr:row>
      <xdr:rowOff>25401</xdr:rowOff>
    </xdr:from>
    <xdr:to>
      <xdr:col>1</xdr:col>
      <xdr:colOff>1881106</xdr:colOff>
      <xdr:row>260</xdr:row>
      <xdr:rowOff>166606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47879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262</xdr:row>
      <xdr:rowOff>25401</xdr:rowOff>
    </xdr:from>
    <xdr:to>
      <xdr:col>1</xdr:col>
      <xdr:colOff>1881106</xdr:colOff>
      <xdr:row>271</xdr:row>
      <xdr:rowOff>166606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49974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273</xdr:row>
      <xdr:rowOff>25400</xdr:rowOff>
    </xdr:from>
    <xdr:to>
      <xdr:col>1</xdr:col>
      <xdr:colOff>1902968</xdr:colOff>
      <xdr:row>282</xdr:row>
      <xdr:rowOff>188468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207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284</xdr:row>
      <xdr:rowOff>25400</xdr:rowOff>
    </xdr:from>
    <xdr:to>
      <xdr:col>1</xdr:col>
      <xdr:colOff>1902968</xdr:colOff>
      <xdr:row>293</xdr:row>
      <xdr:rowOff>188468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416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295</xdr:row>
      <xdr:rowOff>25400</xdr:rowOff>
    </xdr:from>
    <xdr:to>
      <xdr:col>1</xdr:col>
      <xdr:colOff>1902968</xdr:colOff>
      <xdr:row>304</xdr:row>
      <xdr:rowOff>188468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626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306</xdr:row>
      <xdr:rowOff>25400</xdr:rowOff>
    </xdr:from>
    <xdr:to>
      <xdr:col>1</xdr:col>
      <xdr:colOff>1902968</xdr:colOff>
      <xdr:row>315</xdr:row>
      <xdr:rowOff>188468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835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317</xdr:row>
      <xdr:rowOff>25400</xdr:rowOff>
    </xdr:from>
    <xdr:to>
      <xdr:col>1</xdr:col>
      <xdr:colOff>1902968</xdr:colOff>
      <xdr:row>326</xdr:row>
      <xdr:rowOff>188468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045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328</xdr:row>
      <xdr:rowOff>25400</xdr:rowOff>
    </xdr:from>
    <xdr:to>
      <xdr:col>1</xdr:col>
      <xdr:colOff>1902968</xdr:colOff>
      <xdr:row>337</xdr:row>
      <xdr:rowOff>188468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254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339</xdr:row>
      <xdr:rowOff>25400</xdr:rowOff>
    </xdr:from>
    <xdr:to>
      <xdr:col>1</xdr:col>
      <xdr:colOff>1902968</xdr:colOff>
      <xdr:row>348</xdr:row>
      <xdr:rowOff>188468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464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350</xdr:row>
      <xdr:rowOff>25400</xdr:rowOff>
    </xdr:from>
    <xdr:to>
      <xdr:col>1</xdr:col>
      <xdr:colOff>1902968</xdr:colOff>
      <xdr:row>359</xdr:row>
      <xdr:rowOff>188468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673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361</xdr:row>
      <xdr:rowOff>25400</xdr:rowOff>
    </xdr:from>
    <xdr:to>
      <xdr:col>1</xdr:col>
      <xdr:colOff>1902968</xdr:colOff>
      <xdr:row>370</xdr:row>
      <xdr:rowOff>188468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883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372</xdr:row>
      <xdr:rowOff>25400</xdr:rowOff>
    </xdr:from>
    <xdr:to>
      <xdr:col>1</xdr:col>
      <xdr:colOff>1902968</xdr:colOff>
      <xdr:row>381</xdr:row>
      <xdr:rowOff>188468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092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383</xdr:row>
      <xdr:rowOff>25400</xdr:rowOff>
    </xdr:from>
    <xdr:to>
      <xdr:col>1</xdr:col>
      <xdr:colOff>1902968</xdr:colOff>
      <xdr:row>392</xdr:row>
      <xdr:rowOff>188468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302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394</xdr:row>
      <xdr:rowOff>25400</xdr:rowOff>
    </xdr:from>
    <xdr:to>
      <xdr:col>1</xdr:col>
      <xdr:colOff>1902968</xdr:colOff>
      <xdr:row>403</xdr:row>
      <xdr:rowOff>188468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512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405</xdr:row>
      <xdr:rowOff>25400</xdr:rowOff>
    </xdr:from>
    <xdr:to>
      <xdr:col>1</xdr:col>
      <xdr:colOff>1902968</xdr:colOff>
      <xdr:row>414</xdr:row>
      <xdr:rowOff>188468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721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416</xdr:row>
      <xdr:rowOff>25400</xdr:rowOff>
    </xdr:from>
    <xdr:to>
      <xdr:col>1</xdr:col>
      <xdr:colOff>1902968</xdr:colOff>
      <xdr:row>425</xdr:row>
      <xdr:rowOff>188468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931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427</xdr:row>
      <xdr:rowOff>25400</xdr:rowOff>
    </xdr:from>
    <xdr:to>
      <xdr:col>1</xdr:col>
      <xdr:colOff>1902968</xdr:colOff>
      <xdr:row>436</xdr:row>
      <xdr:rowOff>188468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140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438</xdr:row>
      <xdr:rowOff>25400</xdr:rowOff>
    </xdr:from>
    <xdr:to>
      <xdr:col>1</xdr:col>
      <xdr:colOff>1902968</xdr:colOff>
      <xdr:row>447</xdr:row>
      <xdr:rowOff>188468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350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449</xdr:row>
      <xdr:rowOff>25401</xdr:rowOff>
    </xdr:from>
    <xdr:to>
      <xdr:col>1</xdr:col>
      <xdr:colOff>1881106</xdr:colOff>
      <xdr:row>458</xdr:row>
      <xdr:rowOff>166606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85598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460</xdr:row>
      <xdr:rowOff>25401</xdr:rowOff>
    </xdr:from>
    <xdr:to>
      <xdr:col>1</xdr:col>
      <xdr:colOff>1881106</xdr:colOff>
      <xdr:row>469</xdr:row>
      <xdr:rowOff>166606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87693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471</xdr:row>
      <xdr:rowOff>25400</xdr:rowOff>
    </xdr:from>
    <xdr:to>
      <xdr:col>1</xdr:col>
      <xdr:colOff>1902968</xdr:colOff>
      <xdr:row>480</xdr:row>
      <xdr:rowOff>188468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978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482</xdr:row>
      <xdr:rowOff>25400</xdr:rowOff>
    </xdr:from>
    <xdr:to>
      <xdr:col>1</xdr:col>
      <xdr:colOff>1902968</xdr:colOff>
      <xdr:row>491</xdr:row>
      <xdr:rowOff>188468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188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493</xdr:row>
      <xdr:rowOff>25400</xdr:rowOff>
    </xdr:from>
    <xdr:to>
      <xdr:col>1</xdr:col>
      <xdr:colOff>1902968</xdr:colOff>
      <xdr:row>502</xdr:row>
      <xdr:rowOff>188468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398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504</xdr:row>
      <xdr:rowOff>25400</xdr:rowOff>
    </xdr:from>
    <xdr:to>
      <xdr:col>1</xdr:col>
      <xdr:colOff>1902968</xdr:colOff>
      <xdr:row>513</xdr:row>
      <xdr:rowOff>188468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607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515</xdr:row>
      <xdr:rowOff>25400</xdr:rowOff>
    </xdr:from>
    <xdr:to>
      <xdr:col>1</xdr:col>
      <xdr:colOff>1902968</xdr:colOff>
      <xdr:row>524</xdr:row>
      <xdr:rowOff>188468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817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526</xdr:row>
      <xdr:rowOff>25400</xdr:rowOff>
    </xdr:from>
    <xdr:to>
      <xdr:col>1</xdr:col>
      <xdr:colOff>1902968</xdr:colOff>
      <xdr:row>535</xdr:row>
      <xdr:rowOff>188468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026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537</xdr:row>
      <xdr:rowOff>25400</xdr:rowOff>
    </xdr:from>
    <xdr:to>
      <xdr:col>1</xdr:col>
      <xdr:colOff>1902968</xdr:colOff>
      <xdr:row>546</xdr:row>
      <xdr:rowOff>188468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236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548</xdr:row>
      <xdr:rowOff>25400</xdr:rowOff>
    </xdr:from>
    <xdr:to>
      <xdr:col>1</xdr:col>
      <xdr:colOff>1902968</xdr:colOff>
      <xdr:row>557</xdr:row>
      <xdr:rowOff>188468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445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559</xdr:row>
      <xdr:rowOff>25400</xdr:rowOff>
    </xdr:from>
    <xdr:to>
      <xdr:col>1</xdr:col>
      <xdr:colOff>1902968</xdr:colOff>
      <xdr:row>568</xdr:row>
      <xdr:rowOff>188468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655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570</xdr:row>
      <xdr:rowOff>25400</xdr:rowOff>
    </xdr:from>
    <xdr:to>
      <xdr:col>1</xdr:col>
      <xdr:colOff>1902968</xdr:colOff>
      <xdr:row>579</xdr:row>
      <xdr:rowOff>188468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864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581</xdr:row>
      <xdr:rowOff>25400</xdr:rowOff>
    </xdr:from>
    <xdr:to>
      <xdr:col>1</xdr:col>
      <xdr:colOff>1902968</xdr:colOff>
      <xdr:row>590</xdr:row>
      <xdr:rowOff>188468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074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592</xdr:row>
      <xdr:rowOff>25400</xdr:rowOff>
    </xdr:from>
    <xdr:to>
      <xdr:col>1</xdr:col>
      <xdr:colOff>1902968</xdr:colOff>
      <xdr:row>601</xdr:row>
      <xdr:rowOff>188468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283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603</xdr:row>
      <xdr:rowOff>25400</xdr:rowOff>
    </xdr:from>
    <xdr:to>
      <xdr:col>1</xdr:col>
      <xdr:colOff>1902968</xdr:colOff>
      <xdr:row>612</xdr:row>
      <xdr:rowOff>188468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493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614</xdr:row>
      <xdr:rowOff>25400</xdr:rowOff>
    </xdr:from>
    <xdr:to>
      <xdr:col>1</xdr:col>
      <xdr:colOff>1902968</xdr:colOff>
      <xdr:row>623</xdr:row>
      <xdr:rowOff>188468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703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625</xdr:row>
      <xdr:rowOff>25400</xdr:rowOff>
    </xdr:from>
    <xdr:to>
      <xdr:col>1</xdr:col>
      <xdr:colOff>1902968</xdr:colOff>
      <xdr:row>634</xdr:row>
      <xdr:rowOff>188468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912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636</xdr:row>
      <xdr:rowOff>25400</xdr:rowOff>
    </xdr:from>
    <xdr:to>
      <xdr:col>1</xdr:col>
      <xdr:colOff>1902968</xdr:colOff>
      <xdr:row>645</xdr:row>
      <xdr:rowOff>188468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122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647</xdr:row>
      <xdr:rowOff>25400</xdr:rowOff>
    </xdr:from>
    <xdr:to>
      <xdr:col>1</xdr:col>
      <xdr:colOff>1803400</xdr:colOff>
      <xdr:row>656</xdr:row>
      <xdr:rowOff>88900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33170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658</xdr:row>
      <xdr:rowOff>25400</xdr:rowOff>
    </xdr:from>
    <xdr:to>
      <xdr:col>1</xdr:col>
      <xdr:colOff>1803400</xdr:colOff>
      <xdr:row>667</xdr:row>
      <xdr:rowOff>88900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54125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669</xdr:row>
      <xdr:rowOff>25400</xdr:rowOff>
    </xdr:from>
    <xdr:to>
      <xdr:col>1</xdr:col>
      <xdr:colOff>1902968</xdr:colOff>
      <xdr:row>678</xdr:row>
      <xdr:rowOff>188468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750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680</xdr:row>
      <xdr:rowOff>25400</xdr:rowOff>
    </xdr:from>
    <xdr:to>
      <xdr:col>1</xdr:col>
      <xdr:colOff>1902968</xdr:colOff>
      <xdr:row>689</xdr:row>
      <xdr:rowOff>188468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960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691</xdr:row>
      <xdr:rowOff>25401</xdr:rowOff>
    </xdr:from>
    <xdr:to>
      <xdr:col>1</xdr:col>
      <xdr:colOff>1881106</xdr:colOff>
      <xdr:row>700</xdr:row>
      <xdr:rowOff>166606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31699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702</xdr:row>
      <xdr:rowOff>25400</xdr:rowOff>
    </xdr:from>
    <xdr:to>
      <xdr:col>1</xdr:col>
      <xdr:colOff>1902968</xdr:colOff>
      <xdr:row>711</xdr:row>
      <xdr:rowOff>188468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379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713</xdr:row>
      <xdr:rowOff>25400</xdr:rowOff>
    </xdr:from>
    <xdr:to>
      <xdr:col>1</xdr:col>
      <xdr:colOff>1902968</xdr:colOff>
      <xdr:row>722</xdr:row>
      <xdr:rowOff>188468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589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724</xdr:row>
      <xdr:rowOff>25400</xdr:rowOff>
    </xdr:from>
    <xdr:to>
      <xdr:col>1</xdr:col>
      <xdr:colOff>1902968</xdr:colOff>
      <xdr:row>733</xdr:row>
      <xdr:rowOff>188468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798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735</xdr:row>
      <xdr:rowOff>25400</xdr:rowOff>
    </xdr:from>
    <xdr:to>
      <xdr:col>1</xdr:col>
      <xdr:colOff>1902968</xdr:colOff>
      <xdr:row>744</xdr:row>
      <xdr:rowOff>188468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008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746</xdr:row>
      <xdr:rowOff>25400</xdr:rowOff>
    </xdr:from>
    <xdr:to>
      <xdr:col>1</xdr:col>
      <xdr:colOff>1902968</xdr:colOff>
      <xdr:row>755</xdr:row>
      <xdr:rowOff>188468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217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757</xdr:row>
      <xdr:rowOff>25401</xdr:rowOff>
    </xdr:from>
    <xdr:to>
      <xdr:col>1</xdr:col>
      <xdr:colOff>1881106</xdr:colOff>
      <xdr:row>766</xdr:row>
      <xdr:rowOff>166606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44272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768</xdr:row>
      <xdr:rowOff>25401</xdr:rowOff>
    </xdr:from>
    <xdr:to>
      <xdr:col>1</xdr:col>
      <xdr:colOff>1881106</xdr:colOff>
      <xdr:row>777</xdr:row>
      <xdr:rowOff>166606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46367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779</xdr:row>
      <xdr:rowOff>25401</xdr:rowOff>
    </xdr:from>
    <xdr:to>
      <xdr:col>1</xdr:col>
      <xdr:colOff>1869860</xdr:colOff>
      <xdr:row>788</xdr:row>
      <xdr:rowOff>155360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48463001"/>
          <a:ext cx="1844459" cy="184445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790</xdr:row>
      <xdr:rowOff>25400</xdr:rowOff>
    </xdr:from>
    <xdr:to>
      <xdr:col>1</xdr:col>
      <xdr:colOff>1902968</xdr:colOff>
      <xdr:row>799</xdr:row>
      <xdr:rowOff>188468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055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801</xdr:row>
      <xdr:rowOff>25400</xdr:rowOff>
    </xdr:from>
    <xdr:to>
      <xdr:col>1</xdr:col>
      <xdr:colOff>1902968</xdr:colOff>
      <xdr:row>810</xdr:row>
      <xdr:rowOff>188468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265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812</xdr:row>
      <xdr:rowOff>25400</xdr:rowOff>
    </xdr:from>
    <xdr:to>
      <xdr:col>1</xdr:col>
      <xdr:colOff>1902968</xdr:colOff>
      <xdr:row>821</xdr:row>
      <xdr:rowOff>188468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474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823</xdr:row>
      <xdr:rowOff>25400</xdr:rowOff>
    </xdr:from>
    <xdr:to>
      <xdr:col>1</xdr:col>
      <xdr:colOff>1902968</xdr:colOff>
      <xdr:row>832</xdr:row>
      <xdr:rowOff>188468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684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834</xdr:row>
      <xdr:rowOff>25400</xdr:rowOff>
    </xdr:from>
    <xdr:to>
      <xdr:col>1</xdr:col>
      <xdr:colOff>1902968</xdr:colOff>
      <xdr:row>843</xdr:row>
      <xdr:rowOff>188468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894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845</xdr:row>
      <xdr:rowOff>25400</xdr:rowOff>
    </xdr:from>
    <xdr:to>
      <xdr:col>1</xdr:col>
      <xdr:colOff>1902968</xdr:colOff>
      <xdr:row>854</xdr:row>
      <xdr:rowOff>188468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103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856</xdr:row>
      <xdr:rowOff>25400</xdr:rowOff>
    </xdr:from>
    <xdr:to>
      <xdr:col>1</xdr:col>
      <xdr:colOff>1902968</xdr:colOff>
      <xdr:row>865</xdr:row>
      <xdr:rowOff>188468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313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867</xdr:row>
      <xdr:rowOff>25400</xdr:rowOff>
    </xdr:from>
    <xdr:to>
      <xdr:col>1</xdr:col>
      <xdr:colOff>1902968</xdr:colOff>
      <xdr:row>876</xdr:row>
      <xdr:rowOff>188468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522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878</xdr:row>
      <xdr:rowOff>25400</xdr:rowOff>
    </xdr:from>
    <xdr:to>
      <xdr:col>1</xdr:col>
      <xdr:colOff>1902968</xdr:colOff>
      <xdr:row>887</xdr:row>
      <xdr:rowOff>188468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732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889</xdr:row>
      <xdr:rowOff>25400</xdr:rowOff>
    </xdr:from>
    <xdr:to>
      <xdr:col>1</xdr:col>
      <xdr:colOff>1902968</xdr:colOff>
      <xdr:row>898</xdr:row>
      <xdr:rowOff>188468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941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900</xdr:row>
      <xdr:rowOff>25400</xdr:rowOff>
    </xdr:from>
    <xdr:to>
      <xdr:col>1</xdr:col>
      <xdr:colOff>1902968</xdr:colOff>
      <xdr:row>909</xdr:row>
      <xdr:rowOff>188468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151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911</xdr:row>
      <xdr:rowOff>25400</xdr:rowOff>
    </xdr:from>
    <xdr:to>
      <xdr:col>1</xdr:col>
      <xdr:colOff>1902968</xdr:colOff>
      <xdr:row>920</xdr:row>
      <xdr:rowOff>188468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360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922</xdr:row>
      <xdr:rowOff>25400</xdr:rowOff>
    </xdr:from>
    <xdr:to>
      <xdr:col>1</xdr:col>
      <xdr:colOff>1902968</xdr:colOff>
      <xdr:row>931</xdr:row>
      <xdr:rowOff>188468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570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933</xdr:row>
      <xdr:rowOff>25400</xdr:rowOff>
    </xdr:from>
    <xdr:to>
      <xdr:col>1</xdr:col>
      <xdr:colOff>1902968</xdr:colOff>
      <xdr:row>942</xdr:row>
      <xdr:rowOff>188468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780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944</xdr:row>
      <xdr:rowOff>25400</xdr:rowOff>
    </xdr:from>
    <xdr:to>
      <xdr:col>1</xdr:col>
      <xdr:colOff>1902968</xdr:colOff>
      <xdr:row>953</xdr:row>
      <xdr:rowOff>188468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989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955</xdr:row>
      <xdr:rowOff>25400</xdr:rowOff>
    </xdr:from>
    <xdr:to>
      <xdr:col>1</xdr:col>
      <xdr:colOff>1902968</xdr:colOff>
      <xdr:row>964</xdr:row>
      <xdr:rowOff>188468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199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966</xdr:row>
      <xdr:rowOff>25400</xdr:rowOff>
    </xdr:from>
    <xdr:to>
      <xdr:col>1</xdr:col>
      <xdr:colOff>1902968</xdr:colOff>
      <xdr:row>975</xdr:row>
      <xdr:rowOff>188468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408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977</xdr:row>
      <xdr:rowOff>25400</xdr:rowOff>
    </xdr:from>
    <xdr:to>
      <xdr:col>1</xdr:col>
      <xdr:colOff>1902968</xdr:colOff>
      <xdr:row>986</xdr:row>
      <xdr:rowOff>188468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618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988</xdr:row>
      <xdr:rowOff>25400</xdr:rowOff>
    </xdr:from>
    <xdr:to>
      <xdr:col>1</xdr:col>
      <xdr:colOff>1902968</xdr:colOff>
      <xdr:row>997</xdr:row>
      <xdr:rowOff>188468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827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999</xdr:row>
      <xdr:rowOff>25400</xdr:rowOff>
    </xdr:from>
    <xdr:to>
      <xdr:col>1</xdr:col>
      <xdr:colOff>1902968</xdr:colOff>
      <xdr:row>1008</xdr:row>
      <xdr:rowOff>188468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037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1011</xdr:row>
      <xdr:rowOff>25400</xdr:rowOff>
    </xdr:from>
    <xdr:to>
      <xdr:col>1</xdr:col>
      <xdr:colOff>1902968</xdr:colOff>
      <xdr:row>1020</xdr:row>
      <xdr:rowOff>188468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265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1022</xdr:row>
      <xdr:rowOff>25400</xdr:rowOff>
    </xdr:from>
    <xdr:to>
      <xdr:col>1</xdr:col>
      <xdr:colOff>1902968</xdr:colOff>
      <xdr:row>1031</xdr:row>
      <xdr:rowOff>188468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475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1033</xdr:row>
      <xdr:rowOff>25400</xdr:rowOff>
    </xdr:from>
    <xdr:to>
      <xdr:col>1</xdr:col>
      <xdr:colOff>1902968</xdr:colOff>
      <xdr:row>1042</xdr:row>
      <xdr:rowOff>188468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685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1044</xdr:row>
      <xdr:rowOff>25400</xdr:rowOff>
    </xdr:from>
    <xdr:to>
      <xdr:col>1</xdr:col>
      <xdr:colOff>1902968</xdr:colOff>
      <xdr:row>1053</xdr:row>
      <xdr:rowOff>188468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894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1055</xdr:row>
      <xdr:rowOff>25400</xdr:rowOff>
    </xdr:from>
    <xdr:to>
      <xdr:col>1</xdr:col>
      <xdr:colOff>1902968</xdr:colOff>
      <xdr:row>1064</xdr:row>
      <xdr:rowOff>188468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104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1066</xdr:row>
      <xdr:rowOff>25400</xdr:rowOff>
    </xdr:from>
    <xdr:to>
      <xdr:col>1</xdr:col>
      <xdr:colOff>1902968</xdr:colOff>
      <xdr:row>1075</xdr:row>
      <xdr:rowOff>188468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313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1077</xdr:row>
      <xdr:rowOff>25400</xdr:rowOff>
    </xdr:from>
    <xdr:to>
      <xdr:col>1</xdr:col>
      <xdr:colOff>1902968</xdr:colOff>
      <xdr:row>1086</xdr:row>
      <xdr:rowOff>188468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523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1088</xdr:row>
      <xdr:rowOff>25400</xdr:rowOff>
    </xdr:from>
    <xdr:to>
      <xdr:col>1</xdr:col>
      <xdr:colOff>1902968</xdr:colOff>
      <xdr:row>1097</xdr:row>
      <xdr:rowOff>188468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732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1099</xdr:row>
      <xdr:rowOff>25400</xdr:rowOff>
    </xdr:from>
    <xdr:to>
      <xdr:col>1</xdr:col>
      <xdr:colOff>1902968</xdr:colOff>
      <xdr:row>1108</xdr:row>
      <xdr:rowOff>188468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942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1110</xdr:row>
      <xdr:rowOff>25400</xdr:rowOff>
    </xdr:from>
    <xdr:to>
      <xdr:col>1</xdr:col>
      <xdr:colOff>1902968</xdr:colOff>
      <xdr:row>1119</xdr:row>
      <xdr:rowOff>188468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151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1121</xdr:row>
      <xdr:rowOff>25400</xdr:rowOff>
    </xdr:from>
    <xdr:to>
      <xdr:col>1</xdr:col>
      <xdr:colOff>1902968</xdr:colOff>
      <xdr:row>1130</xdr:row>
      <xdr:rowOff>188468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3614000"/>
          <a:ext cx="1877568" cy="18775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9</xdr:row>
      <xdr:rowOff>25401</xdr:rowOff>
    </xdr:from>
    <xdr:to>
      <xdr:col>1</xdr:col>
      <xdr:colOff>1806576</xdr:colOff>
      <xdr:row>18</xdr:row>
      <xdr:rowOff>92076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78001"/>
          <a:ext cx="1781175" cy="17811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20</xdr:row>
      <xdr:rowOff>25401</xdr:rowOff>
    </xdr:from>
    <xdr:to>
      <xdr:col>1</xdr:col>
      <xdr:colOff>1881106</xdr:colOff>
      <xdr:row>29</xdr:row>
      <xdr:rowOff>166606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873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</xdr:row>
      <xdr:rowOff>25400</xdr:rowOff>
    </xdr:from>
    <xdr:to>
      <xdr:col>1</xdr:col>
      <xdr:colOff>1902968</xdr:colOff>
      <xdr:row>40</xdr:row>
      <xdr:rowOff>188468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96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49</xdr:row>
      <xdr:rowOff>25401</xdr:rowOff>
    </xdr:from>
    <xdr:to>
      <xdr:col>1</xdr:col>
      <xdr:colOff>1881106</xdr:colOff>
      <xdr:row>58</xdr:row>
      <xdr:rowOff>166606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9398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60</xdr:row>
      <xdr:rowOff>25400</xdr:rowOff>
    </xdr:from>
    <xdr:to>
      <xdr:col>1</xdr:col>
      <xdr:colOff>1902968</xdr:colOff>
      <xdr:row>69</xdr:row>
      <xdr:rowOff>188468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49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74</xdr:row>
      <xdr:rowOff>25400</xdr:rowOff>
    </xdr:from>
    <xdr:to>
      <xdr:col>1</xdr:col>
      <xdr:colOff>1902968</xdr:colOff>
      <xdr:row>83</xdr:row>
      <xdr:rowOff>188468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16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85</xdr:row>
      <xdr:rowOff>25400</xdr:rowOff>
    </xdr:from>
    <xdr:to>
      <xdr:col>1</xdr:col>
      <xdr:colOff>1902968</xdr:colOff>
      <xdr:row>94</xdr:row>
      <xdr:rowOff>188468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25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96</xdr:row>
      <xdr:rowOff>25400</xdr:rowOff>
    </xdr:from>
    <xdr:to>
      <xdr:col>1</xdr:col>
      <xdr:colOff>1902968</xdr:colOff>
      <xdr:row>105</xdr:row>
      <xdr:rowOff>188468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35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107</xdr:row>
      <xdr:rowOff>25400</xdr:rowOff>
    </xdr:from>
    <xdr:to>
      <xdr:col>1</xdr:col>
      <xdr:colOff>1902968</xdr:colOff>
      <xdr:row>116</xdr:row>
      <xdr:rowOff>188468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44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118</xdr:row>
      <xdr:rowOff>25400</xdr:rowOff>
    </xdr:from>
    <xdr:to>
      <xdr:col>1</xdr:col>
      <xdr:colOff>1902968</xdr:colOff>
      <xdr:row>127</xdr:row>
      <xdr:rowOff>188468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54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129</xdr:row>
      <xdr:rowOff>25400</xdr:rowOff>
    </xdr:from>
    <xdr:to>
      <xdr:col>1</xdr:col>
      <xdr:colOff>1902968</xdr:colOff>
      <xdr:row>138</xdr:row>
      <xdr:rowOff>188468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63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140</xdr:row>
      <xdr:rowOff>25400</xdr:rowOff>
    </xdr:from>
    <xdr:to>
      <xdr:col>1</xdr:col>
      <xdr:colOff>1902968</xdr:colOff>
      <xdr:row>149</xdr:row>
      <xdr:rowOff>188468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73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151</xdr:row>
      <xdr:rowOff>25400</xdr:rowOff>
    </xdr:from>
    <xdr:to>
      <xdr:col>1</xdr:col>
      <xdr:colOff>1902968</xdr:colOff>
      <xdr:row>160</xdr:row>
      <xdr:rowOff>188468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82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162</xdr:row>
      <xdr:rowOff>25400</xdr:rowOff>
    </xdr:from>
    <xdr:to>
      <xdr:col>1</xdr:col>
      <xdr:colOff>1902968</xdr:colOff>
      <xdr:row>171</xdr:row>
      <xdr:rowOff>188468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92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173</xdr:row>
      <xdr:rowOff>25400</xdr:rowOff>
    </xdr:from>
    <xdr:to>
      <xdr:col>1</xdr:col>
      <xdr:colOff>1902968</xdr:colOff>
      <xdr:row>182</xdr:row>
      <xdr:rowOff>188468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02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184</xdr:row>
      <xdr:rowOff>25400</xdr:rowOff>
    </xdr:from>
    <xdr:to>
      <xdr:col>1</xdr:col>
      <xdr:colOff>1902968</xdr:colOff>
      <xdr:row>193</xdr:row>
      <xdr:rowOff>188468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11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196</xdr:row>
      <xdr:rowOff>25400</xdr:rowOff>
    </xdr:from>
    <xdr:to>
      <xdr:col>1</xdr:col>
      <xdr:colOff>1902968</xdr:colOff>
      <xdr:row>205</xdr:row>
      <xdr:rowOff>188468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40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211</xdr:row>
      <xdr:rowOff>25400</xdr:rowOff>
    </xdr:from>
    <xdr:to>
      <xdr:col>1</xdr:col>
      <xdr:colOff>1902968</xdr:colOff>
      <xdr:row>220</xdr:row>
      <xdr:rowOff>188468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025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222</xdr:row>
      <xdr:rowOff>25400</xdr:rowOff>
    </xdr:from>
    <xdr:to>
      <xdr:col>1</xdr:col>
      <xdr:colOff>1902968</xdr:colOff>
      <xdr:row>231</xdr:row>
      <xdr:rowOff>188468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235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234</xdr:row>
      <xdr:rowOff>25401</xdr:rowOff>
    </xdr:from>
    <xdr:to>
      <xdr:col>1</xdr:col>
      <xdr:colOff>1881106</xdr:colOff>
      <xdr:row>243</xdr:row>
      <xdr:rowOff>166606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44640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245</xdr:row>
      <xdr:rowOff>25400</xdr:rowOff>
    </xdr:from>
    <xdr:to>
      <xdr:col>1</xdr:col>
      <xdr:colOff>1902968</xdr:colOff>
      <xdr:row>254</xdr:row>
      <xdr:rowOff>188468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673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259</xdr:row>
      <xdr:rowOff>25400</xdr:rowOff>
    </xdr:from>
    <xdr:to>
      <xdr:col>1</xdr:col>
      <xdr:colOff>1902968</xdr:colOff>
      <xdr:row>268</xdr:row>
      <xdr:rowOff>188468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940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270</xdr:row>
      <xdr:rowOff>25400</xdr:rowOff>
    </xdr:from>
    <xdr:to>
      <xdr:col>1</xdr:col>
      <xdr:colOff>1902968</xdr:colOff>
      <xdr:row>279</xdr:row>
      <xdr:rowOff>188468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149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281</xdr:row>
      <xdr:rowOff>25400</xdr:rowOff>
    </xdr:from>
    <xdr:to>
      <xdr:col>1</xdr:col>
      <xdr:colOff>1902968</xdr:colOff>
      <xdr:row>290</xdr:row>
      <xdr:rowOff>188468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359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292</xdr:row>
      <xdr:rowOff>25400</xdr:rowOff>
    </xdr:from>
    <xdr:to>
      <xdr:col>1</xdr:col>
      <xdr:colOff>1902968</xdr:colOff>
      <xdr:row>301</xdr:row>
      <xdr:rowOff>188468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568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303</xdr:row>
      <xdr:rowOff>25400</xdr:rowOff>
    </xdr:from>
    <xdr:to>
      <xdr:col>1</xdr:col>
      <xdr:colOff>1902968</xdr:colOff>
      <xdr:row>312</xdr:row>
      <xdr:rowOff>188468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778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314</xdr:row>
      <xdr:rowOff>25400</xdr:rowOff>
    </xdr:from>
    <xdr:to>
      <xdr:col>1</xdr:col>
      <xdr:colOff>1902968</xdr:colOff>
      <xdr:row>323</xdr:row>
      <xdr:rowOff>188468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988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325</xdr:row>
      <xdr:rowOff>25400</xdr:rowOff>
    </xdr:from>
    <xdr:to>
      <xdr:col>1</xdr:col>
      <xdr:colOff>1902968</xdr:colOff>
      <xdr:row>334</xdr:row>
      <xdr:rowOff>188468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197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336</xdr:row>
      <xdr:rowOff>25400</xdr:rowOff>
    </xdr:from>
    <xdr:to>
      <xdr:col>1</xdr:col>
      <xdr:colOff>1902968</xdr:colOff>
      <xdr:row>345</xdr:row>
      <xdr:rowOff>188468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407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347</xdr:row>
      <xdr:rowOff>25400</xdr:rowOff>
    </xdr:from>
    <xdr:to>
      <xdr:col>1</xdr:col>
      <xdr:colOff>1902968</xdr:colOff>
      <xdr:row>356</xdr:row>
      <xdr:rowOff>188468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616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359</xdr:row>
      <xdr:rowOff>25400</xdr:rowOff>
    </xdr:from>
    <xdr:to>
      <xdr:col>1</xdr:col>
      <xdr:colOff>1902968</xdr:colOff>
      <xdr:row>368</xdr:row>
      <xdr:rowOff>188468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845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370</xdr:row>
      <xdr:rowOff>25400</xdr:rowOff>
    </xdr:from>
    <xdr:to>
      <xdr:col>1</xdr:col>
      <xdr:colOff>1902968</xdr:colOff>
      <xdr:row>379</xdr:row>
      <xdr:rowOff>188468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054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381</xdr:row>
      <xdr:rowOff>25400</xdr:rowOff>
    </xdr:from>
    <xdr:to>
      <xdr:col>1</xdr:col>
      <xdr:colOff>1902968</xdr:colOff>
      <xdr:row>390</xdr:row>
      <xdr:rowOff>188468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264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392</xdr:row>
      <xdr:rowOff>25401</xdr:rowOff>
    </xdr:from>
    <xdr:to>
      <xdr:col>1</xdr:col>
      <xdr:colOff>1869860</xdr:colOff>
      <xdr:row>401</xdr:row>
      <xdr:rowOff>155360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74739501"/>
          <a:ext cx="1844459" cy="184445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403</xdr:row>
      <xdr:rowOff>25400</xdr:rowOff>
    </xdr:from>
    <xdr:to>
      <xdr:col>1</xdr:col>
      <xdr:colOff>1902968</xdr:colOff>
      <xdr:row>412</xdr:row>
      <xdr:rowOff>188468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683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414</xdr:row>
      <xdr:rowOff>25401</xdr:rowOff>
    </xdr:from>
    <xdr:to>
      <xdr:col>1</xdr:col>
      <xdr:colOff>1881106</xdr:colOff>
      <xdr:row>423</xdr:row>
      <xdr:rowOff>166606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78930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426</xdr:row>
      <xdr:rowOff>25400</xdr:rowOff>
    </xdr:from>
    <xdr:to>
      <xdr:col>1</xdr:col>
      <xdr:colOff>1902968</xdr:colOff>
      <xdr:row>435</xdr:row>
      <xdr:rowOff>188468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121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441</xdr:row>
      <xdr:rowOff>25401</xdr:rowOff>
    </xdr:from>
    <xdr:to>
      <xdr:col>1</xdr:col>
      <xdr:colOff>1881106</xdr:colOff>
      <xdr:row>450</xdr:row>
      <xdr:rowOff>166606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84074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452</xdr:row>
      <xdr:rowOff>25401</xdr:rowOff>
    </xdr:from>
    <xdr:to>
      <xdr:col>1</xdr:col>
      <xdr:colOff>1881106</xdr:colOff>
      <xdr:row>461</xdr:row>
      <xdr:rowOff>166606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86169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467</xdr:row>
      <xdr:rowOff>25400</xdr:rowOff>
    </xdr:from>
    <xdr:to>
      <xdr:col>1</xdr:col>
      <xdr:colOff>1803400</xdr:colOff>
      <xdr:row>476</xdr:row>
      <xdr:rowOff>88900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90270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478</xdr:row>
      <xdr:rowOff>25400</xdr:rowOff>
    </xdr:from>
    <xdr:to>
      <xdr:col>1</xdr:col>
      <xdr:colOff>1902968</xdr:colOff>
      <xdr:row>487</xdr:row>
      <xdr:rowOff>188468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112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489</xdr:row>
      <xdr:rowOff>25401</xdr:rowOff>
    </xdr:from>
    <xdr:to>
      <xdr:col>1</xdr:col>
      <xdr:colOff>1881106</xdr:colOff>
      <xdr:row>498</xdr:row>
      <xdr:rowOff>166606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93218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500</xdr:row>
      <xdr:rowOff>25401</xdr:rowOff>
    </xdr:from>
    <xdr:to>
      <xdr:col>1</xdr:col>
      <xdr:colOff>1881106</xdr:colOff>
      <xdr:row>509</xdr:row>
      <xdr:rowOff>166606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95313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511</xdr:row>
      <xdr:rowOff>25400</xdr:rowOff>
    </xdr:from>
    <xdr:to>
      <xdr:col>1</xdr:col>
      <xdr:colOff>1902968</xdr:colOff>
      <xdr:row>520</xdr:row>
      <xdr:rowOff>188468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740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522</xdr:row>
      <xdr:rowOff>25400</xdr:rowOff>
    </xdr:from>
    <xdr:to>
      <xdr:col>1</xdr:col>
      <xdr:colOff>1902968</xdr:colOff>
      <xdr:row>531</xdr:row>
      <xdr:rowOff>188468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950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533</xdr:row>
      <xdr:rowOff>25400</xdr:rowOff>
    </xdr:from>
    <xdr:to>
      <xdr:col>1</xdr:col>
      <xdr:colOff>1902968</xdr:colOff>
      <xdr:row>542</xdr:row>
      <xdr:rowOff>188468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160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544</xdr:row>
      <xdr:rowOff>25400</xdr:rowOff>
    </xdr:from>
    <xdr:to>
      <xdr:col>1</xdr:col>
      <xdr:colOff>1902968</xdr:colOff>
      <xdr:row>553</xdr:row>
      <xdr:rowOff>188468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369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555</xdr:row>
      <xdr:rowOff>25400</xdr:rowOff>
    </xdr:from>
    <xdr:to>
      <xdr:col>1</xdr:col>
      <xdr:colOff>1902968</xdr:colOff>
      <xdr:row>564</xdr:row>
      <xdr:rowOff>188468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579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566</xdr:row>
      <xdr:rowOff>25400</xdr:rowOff>
    </xdr:from>
    <xdr:to>
      <xdr:col>1</xdr:col>
      <xdr:colOff>1902968</xdr:colOff>
      <xdr:row>575</xdr:row>
      <xdr:rowOff>188468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788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577</xdr:row>
      <xdr:rowOff>25400</xdr:rowOff>
    </xdr:from>
    <xdr:to>
      <xdr:col>1</xdr:col>
      <xdr:colOff>1902968</xdr:colOff>
      <xdr:row>586</xdr:row>
      <xdr:rowOff>188468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998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588</xdr:row>
      <xdr:rowOff>25400</xdr:rowOff>
    </xdr:from>
    <xdr:to>
      <xdr:col>1</xdr:col>
      <xdr:colOff>1902968</xdr:colOff>
      <xdr:row>597</xdr:row>
      <xdr:rowOff>188468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207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599</xdr:row>
      <xdr:rowOff>25400</xdr:rowOff>
    </xdr:from>
    <xdr:to>
      <xdr:col>1</xdr:col>
      <xdr:colOff>1902968</xdr:colOff>
      <xdr:row>608</xdr:row>
      <xdr:rowOff>188468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417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610</xdr:row>
      <xdr:rowOff>25400</xdr:rowOff>
    </xdr:from>
    <xdr:to>
      <xdr:col>1</xdr:col>
      <xdr:colOff>1902968</xdr:colOff>
      <xdr:row>619</xdr:row>
      <xdr:rowOff>188468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626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621</xdr:row>
      <xdr:rowOff>25400</xdr:rowOff>
    </xdr:from>
    <xdr:to>
      <xdr:col>1</xdr:col>
      <xdr:colOff>1902968</xdr:colOff>
      <xdr:row>630</xdr:row>
      <xdr:rowOff>188468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836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632</xdr:row>
      <xdr:rowOff>25400</xdr:rowOff>
    </xdr:from>
    <xdr:to>
      <xdr:col>1</xdr:col>
      <xdr:colOff>1902968</xdr:colOff>
      <xdr:row>641</xdr:row>
      <xdr:rowOff>188468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045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643</xdr:row>
      <xdr:rowOff>25400</xdr:rowOff>
    </xdr:from>
    <xdr:to>
      <xdr:col>1</xdr:col>
      <xdr:colOff>1902968</xdr:colOff>
      <xdr:row>652</xdr:row>
      <xdr:rowOff>188468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255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654</xdr:row>
      <xdr:rowOff>25400</xdr:rowOff>
    </xdr:from>
    <xdr:to>
      <xdr:col>1</xdr:col>
      <xdr:colOff>1902968</xdr:colOff>
      <xdr:row>663</xdr:row>
      <xdr:rowOff>188468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465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665</xdr:row>
      <xdr:rowOff>25400</xdr:rowOff>
    </xdr:from>
    <xdr:to>
      <xdr:col>1</xdr:col>
      <xdr:colOff>1902968</xdr:colOff>
      <xdr:row>674</xdr:row>
      <xdr:rowOff>188468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674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676</xdr:row>
      <xdr:rowOff>25400</xdr:rowOff>
    </xdr:from>
    <xdr:to>
      <xdr:col>1</xdr:col>
      <xdr:colOff>1902968</xdr:colOff>
      <xdr:row>685</xdr:row>
      <xdr:rowOff>188468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884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687</xdr:row>
      <xdr:rowOff>25400</xdr:rowOff>
    </xdr:from>
    <xdr:to>
      <xdr:col>1</xdr:col>
      <xdr:colOff>1902968</xdr:colOff>
      <xdr:row>696</xdr:row>
      <xdr:rowOff>188468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093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698</xdr:row>
      <xdr:rowOff>25401</xdr:rowOff>
    </xdr:from>
    <xdr:to>
      <xdr:col>1</xdr:col>
      <xdr:colOff>1881106</xdr:colOff>
      <xdr:row>707</xdr:row>
      <xdr:rowOff>166606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33032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709</xdr:row>
      <xdr:rowOff>25401</xdr:rowOff>
    </xdr:from>
    <xdr:to>
      <xdr:col>1</xdr:col>
      <xdr:colOff>1881106</xdr:colOff>
      <xdr:row>718</xdr:row>
      <xdr:rowOff>166606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35128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720</xdr:row>
      <xdr:rowOff>25401</xdr:rowOff>
    </xdr:from>
    <xdr:to>
      <xdr:col>1</xdr:col>
      <xdr:colOff>1881106</xdr:colOff>
      <xdr:row>729</xdr:row>
      <xdr:rowOff>166606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37223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734</xdr:row>
      <xdr:rowOff>25400</xdr:rowOff>
    </xdr:from>
    <xdr:to>
      <xdr:col>1</xdr:col>
      <xdr:colOff>1902968</xdr:colOff>
      <xdr:row>743</xdr:row>
      <xdr:rowOff>188468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989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745</xdr:row>
      <xdr:rowOff>25400</xdr:rowOff>
    </xdr:from>
    <xdr:to>
      <xdr:col>1</xdr:col>
      <xdr:colOff>1902968</xdr:colOff>
      <xdr:row>754</xdr:row>
      <xdr:rowOff>188468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198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756</xdr:row>
      <xdr:rowOff>25400</xdr:rowOff>
    </xdr:from>
    <xdr:to>
      <xdr:col>1</xdr:col>
      <xdr:colOff>1902968</xdr:colOff>
      <xdr:row>765</xdr:row>
      <xdr:rowOff>188468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408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767</xdr:row>
      <xdr:rowOff>25400</xdr:rowOff>
    </xdr:from>
    <xdr:to>
      <xdr:col>1</xdr:col>
      <xdr:colOff>1902968</xdr:colOff>
      <xdr:row>776</xdr:row>
      <xdr:rowOff>188468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617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778</xdr:row>
      <xdr:rowOff>25400</xdr:rowOff>
    </xdr:from>
    <xdr:to>
      <xdr:col>1</xdr:col>
      <xdr:colOff>1902968</xdr:colOff>
      <xdr:row>787</xdr:row>
      <xdr:rowOff>188468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827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789</xdr:row>
      <xdr:rowOff>25400</xdr:rowOff>
    </xdr:from>
    <xdr:to>
      <xdr:col>1</xdr:col>
      <xdr:colOff>1902968</xdr:colOff>
      <xdr:row>798</xdr:row>
      <xdr:rowOff>188468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036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800</xdr:row>
      <xdr:rowOff>25400</xdr:rowOff>
    </xdr:from>
    <xdr:to>
      <xdr:col>1</xdr:col>
      <xdr:colOff>1902968</xdr:colOff>
      <xdr:row>809</xdr:row>
      <xdr:rowOff>188468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246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811</xdr:row>
      <xdr:rowOff>25400</xdr:rowOff>
    </xdr:from>
    <xdr:to>
      <xdr:col>1</xdr:col>
      <xdr:colOff>1902968</xdr:colOff>
      <xdr:row>820</xdr:row>
      <xdr:rowOff>188468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455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822</xdr:row>
      <xdr:rowOff>25400</xdr:rowOff>
    </xdr:from>
    <xdr:to>
      <xdr:col>1</xdr:col>
      <xdr:colOff>1902968</xdr:colOff>
      <xdr:row>831</xdr:row>
      <xdr:rowOff>188468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665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833</xdr:row>
      <xdr:rowOff>25400</xdr:rowOff>
    </xdr:from>
    <xdr:to>
      <xdr:col>1</xdr:col>
      <xdr:colOff>1902968</xdr:colOff>
      <xdr:row>842</xdr:row>
      <xdr:rowOff>188468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875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844</xdr:row>
      <xdr:rowOff>25400</xdr:rowOff>
    </xdr:from>
    <xdr:to>
      <xdr:col>1</xdr:col>
      <xdr:colOff>1902968</xdr:colOff>
      <xdr:row>853</xdr:row>
      <xdr:rowOff>188468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084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856</xdr:row>
      <xdr:rowOff>25400</xdr:rowOff>
    </xdr:from>
    <xdr:to>
      <xdr:col>1</xdr:col>
      <xdr:colOff>1902968</xdr:colOff>
      <xdr:row>865</xdr:row>
      <xdr:rowOff>188468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313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868</xdr:row>
      <xdr:rowOff>25401</xdr:rowOff>
    </xdr:from>
    <xdr:to>
      <xdr:col>1</xdr:col>
      <xdr:colOff>1881106</xdr:colOff>
      <xdr:row>877</xdr:row>
      <xdr:rowOff>166606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65417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879</xdr:row>
      <xdr:rowOff>25401</xdr:rowOff>
    </xdr:from>
    <xdr:to>
      <xdr:col>1</xdr:col>
      <xdr:colOff>1881106</xdr:colOff>
      <xdr:row>888</xdr:row>
      <xdr:rowOff>166606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67513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890</xdr:row>
      <xdr:rowOff>25401</xdr:rowOff>
    </xdr:from>
    <xdr:to>
      <xdr:col>1</xdr:col>
      <xdr:colOff>1881106</xdr:colOff>
      <xdr:row>899</xdr:row>
      <xdr:rowOff>166606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69608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901</xdr:row>
      <xdr:rowOff>25401</xdr:rowOff>
    </xdr:from>
    <xdr:to>
      <xdr:col>1</xdr:col>
      <xdr:colOff>1881106</xdr:colOff>
      <xdr:row>910</xdr:row>
      <xdr:rowOff>166606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1704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912</xdr:row>
      <xdr:rowOff>25401</xdr:rowOff>
    </xdr:from>
    <xdr:to>
      <xdr:col>1</xdr:col>
      <xdr:colOff>1881106</xdr:colOff>
      <xdr:row>921</xdr:row>
      <xdr:rowOff>166606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3799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923</xdr:row>
      <xdr:rowOff>25401</xdr:rowOff>
    </xdr:from>
    <xdr:to>
      <xdr:col>1</xdr:col>
      <xdr:colOff>1881106</xdr:colOff>
      <xdr:row>932</xdr:row>
      <xdr:rowOff>166606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5895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934</xdr:row>
      <xdr:rowOff>25401</xdr:rowOff>
    </xdr:from>
    <xdr:to>
      <xdr:col>1</xdr:col>
      <xdr:colOff>1881106</xdr:colOff>
      <xdr:row>943</xdr:row>
      <xdr:rowOff>166606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7990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945</xdr:row>
      <xdr:rowOff>25401</xdr:rowOff>
    </xdr:from>
    <xdr:to>
      <xdr:col>1</xdr:col>
      <xdr:colOff>1881106</xdr:colOff>
      <xdr:row>954</xdr:row>
      <xdr:rowOff>166606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80086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956</xdr:row>
      <xdr:rowOff>25401</xdr:rowOff>
    </xdr:from>
    <xdr:to>
      <xdr:col>1</xdr:col>
      <xdr:colOff>1881106</xdr:colOff>
      <xdr:row>965</xdr:row>
      <xdr:rowOff>166606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82181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967</xdr:row>
      <xdr:rowOff>25401</xdr:rowOff>
    </xdr:from>
    <xdr:to>
      <xdr:col>1</xdr:col>
      <xdr:colOff>1869860</xdr:colOff>
      <xdr:row>976</xdr:row>
      <xdr:rowOff>155360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84277001"/>
          <a:ext cx="1844459" cy="184445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978</xdr:row>
      <xdr:rowOff>25401</xdr:rowOff>
    </xdr:from>
    <xdr:to>
      <xdr:col>1</xdr:col>
      <xdr:colOff>1881106</xdr:colOff>
      <xdr:row>987</xdr:row>
      <xdr:rowOff>166606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86372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989</xdr:row>
      <xdr:rowOff>25401</xdr:rowOff>
    </xdr:from>
    <xdr:to>
      <xdr:col>1</xdr:col>
      <xdr:colOff>1881106</xdr:colOff>
      <xdr:row>998</xdr:row>
      <xdr:rowOff>166606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88468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1000</xdr:row>
      <xdr:rowOff>25401</xdr:rowOff>
    </xdr:from>
    <xdr:to>
      <xdr:col>1</xdr:col>
      <xdr:colOff>1881106</xdr:colOff>
      <xdr:row>1009</xdr:row>
      <xdr:rowOff>166606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90563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1013</xdr:row>
      <xdr:rowOff>25401</xdr:rowOff>
    </xdr:from>
    <xdr:to>
      <xdr:col>1</xdr:col>
      <xdr:colOff>1881106</xdr:colOff>
      <xdr:row>1022</xdr:row>
      <xdr:rowOff>166606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93040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1024</xdr:row>
      <xdr:rowOff>25401</xdr:rowOff>
    </xdr:from>
    <xdr:to>
      <xdr:col>1</xdr:col>
      <xdr:colOff>1881106</xdr:colOff>
      <xdr:row>1033</xdr:row>
      <xdr:rowOff>166606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95135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1035</xdr:row>
      <xdr:rowOff>25401</xdr:rowOff>
    </xdr:from>
    <xdr:to>
      <xdr:col>1</xdr:col>
      <xdr:colOff>1881106</xdr:colOff>
      <xdr:row>1044</xdr:row>
      <xdr:rowOff>166606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97231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1046</xdr:row>
      <xdr:rowOff>25401</xdr:rowOff>
    </xdr:from>
    <xdr:to>
      <xdr:col>1</xdr:col>
      <xdr:colOff>1881106</xdr:colOff>
      <xdr:row>1055</xdr:row>
      <xdr:rowOff>166606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99326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1057</xdr:row>
      <xdr:rowOff>25401</xdr:rowOff>
    </xdr:from>
    <xdr:to>
      <xdr:col>1</xdr:col>
      <xdr:colOff>1881106</xdr:colOff>
      <xdr:row>1066</xdr:row>
      <xdr:rowOff>166606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01422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1068</xdr:row>
      <xdr:rowOff>25401</xdr:rowOff>
    </xdr:from>
    <xdr:to>
      <xdr:col>1</xdr:col>
      <xdr:colOff>1881106</xdr:colOff>
      <xdr:row>1077</xdr:row>
      <xdr:rowOff>166606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03517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1083</xdr:row>
      <xdr:rowOff>25401</xdr:rowOff>
    </xdr:from>
    <xdr:to>
      <xdr:col>1</xdr:col>
      <xdr:colOff>1881106</xdr:colOff>
      <xdr:row>1092</xdr:row>
      <xdr:rowOff>166606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06375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1097</xdr:row>
      <xdr:rowOff>25400</xdr:rowOff>
    </xdr:from>
    <xdr:to>
      <xdr:col>1</xdr:col>
      <xdr:colOff>1902968</xdr:colOff>
      <xdr:row>1106</xdr:row>
      <xdr:rowOff>188468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904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1108</xdr:row>
      <xdr:rowOff>25400</xdr:rowOff>
    </xdr:from>
    <xdr:to>
      <xdr:col>1</xdr:col>
      <xdr:colOff>1902968</xdr:colOff>
      <xdr:row>1117</xdr:row>
      <xdr:rowOff>188468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113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1119</xdr:row>
      <xdr:rowOff>25401</xdr:rowOff>
    </xdr:from>
    <xdr:to>
      <xdr:col>1</xdr:col>
      <xdr:colOff>1881106</xdr:colOff>
      <xdr:row>1128</xdr:row>
      <xdr:rowOff>166606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13233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1131</xdr:row>
      <xdr:rowOff>25401</xdr:rowOff>
    </xdr:from>
    <xdr:to>
      <xdr:col>1</xdr:col>
      <xdr:colOff>1881106</xdr:colOff>
      <xdr:row>1140</xdr:row>
      <xdr:rowOff>166606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15519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1142</xdr:row>
      <xdr:rowOff>25401</xdr:rowOff>
    </xdr:from>
    <xdr:to>
      <xdr:col>1</xdr:col>
      <xdr:colOff>1881106</xdr:colOff>
      <xdr:row>1151</xdr:row>
      <xdr:rowOff>166606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17614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1153</xdr:row>
      <xdr:rowOff>25401</xdr:rowOff>
    </xdr:from>
    <xdr:to>
      <xdr:col>1</xdr:col>
      <xdr:colOff>1881106</xdr:colOff>
      <xdr:row>1162</xdr:row>
      <xdr:rowOff>166606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19710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1164</xdr:row>
      <xdr:rowOff>25401</xdr:rowOff>
    </xdr:from>
    <xdr:to>
      <xdr:col>1</xdr:col>
      <xdr:colOff>1881106</xdr:colOff>
      <xdr:row>1173</xdr:row>
      <xdr:rowOff>166606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21805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1175</xdr:row>
      <xdr:rowOff>25401</xdr:rowOff>
    </xdr:from>
    <xdr:to>
      <xdr:col>1</xdr:col>
      <xdr:colOff>1881106</xdr:colOff>
      <xdr:row>1184</xdr:row>
      <xdr:rowOff>166606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23901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1188</xdr:row>
      <xdr:rowOff>25400</xdr:rowOff>
    </xdr:from>
    <xdr:to>
      <xdr:col>1</xdr:col>
      <xdr:colOff>1902968</xdr:colOff>
      <xdr:row>1197</xdr:row>
      <xdr:rowOff>188468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637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1199</xdr:row>
      <xdr:rowOff>25400</xdr:rowOff>
    </xdr:from>
    <xdr:to>
      <xdr:col>1</xdr:col>
      <xdr:colOff>1902968</xdr:colOff>
      <xdr:row>1208</xdr:row>
      <xdr:rowOff>188468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847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1210</xdr:row>
      <xdr:rowOff>25400</xdr:rowOff>
    </xdr:from>
    <xdr:to>
      <xdr:col>1</xdr:col>
      <xdr:colOff>1902968</xdr:colOff>
      <xdr:row>1219</xdr:row>
      <xdr:rowOff>188468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056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1221</xdr:row>
      <xdr:rowOff>25400</xdr:rowOff>
    </xdr:from>
    <xdr:to>
      <xdr:col>1</xdr:col>
      <xdr:colOff>1902968</xdr:colOff>
      <xdr:row>1230</xdr:row>
      <xdr:rowOff>188468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266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1232</xdr:row>
      <xdr:rowOff>25401</xdr:rowOff>
    </xdr:from>
    <xdr:to>
      <xdr:col>1</xdr:col>
      <xdr:colOff>1881106</xdr:colOff>
      <xdr:row>1241</xdr:row>
      <xdr:rowOff>166606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34759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1243</xdr:row>
      <xdr:rowOff>25400</xdr:rowOff>
    </xdr:from>
    <xdr:to>
      <xdr:col>1</xdr:col>
      <xdr:colOff>1902968</xdr:colOff>
      <xdr:row>1252</xdr:row>
      <xdr:rowOff>188468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685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1254</xdr:row>
      <xdr:rowOff>25400</xdr:rowOff>
    </xdr:from>
    <xdr:to>
      <xdr:col>1</xdr:col>
      <xdr:colOff>1902968</xdr:colOff>
      <xdr:row>1263</xdr:row>
      <xdr:rowOff>188468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895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1265</xdr:row>
      <xdr:rowOff>25400</xdr:rowOff>
    </xdr:from>
    <xdr:to>
      <xdr:col>1</xdr:col>
      <xdr:colOff>1902968</xdr:colOff>
      <xdr:row>1274</xdr:row>
      <xdr:rowOff>188468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104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1276</xdr:row>
      <xdr:rowOff>25400</xdr:rowOff>
    </xdr:from>
    <xdr:to>
      <xdr:col>1</xdr:col>
      <xdr:colOff>1902968</xdr:colOff>
      <xdr:row>1285</xdr:row>
      <xdr:rowOff>188468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314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1288</xdr:row>
      <xdr:rowOff>25400</xdr:rowOff>
    </xdr:from>
    <xdr:to>
      <xdr:col>1</xdr:col>
      <xdr:colOff>1902968</xdr:colOff>
      <xdr:row>1297</xdr:row>
      <xdr:rowOff>188468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542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1299</xdr:row>
      <xdr:rowOff>25400</xdr:rowOff>
    </xdr:from>
    <xdr:to>
      <xdr:col>1</xdr:col>
      <xdr:colOff>1902968</xdr:colOff>
      <xdr:row>1308</xdr:row>
      <xdr:rowOff>188468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752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1310</xdr:row>
      <xdr:rowOff>25400</xdr:rowOff>
    </xdr:from>
    <xdr:to>
      <xdr:col>1</xdr:col>
      <xdr:colOff>1902968</xdr:colOff>
      <xdr:row>1319</xdr:row>
      <xdr:rowOff>188468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961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1321</xdr:row>
      <xdr:rowOff>25400</xdr:rowOff>
    </xdr:from>
    <xdr:to>
      <xdr:col>1</xdr:col>
      <xdr:colOff>1902968</xdr:colOff>
      <xdr:row>1330</xdr:row>
      <xdr:rowOff>188468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171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1332</xdr:row>
      <xdr:rowOff>25400</xdr:rowOff>
    </xdr:from>
    <xdr:to>
      <xdr:col>1</xdr:col>
      <xdr:colOff>1902968</xdr:colOff>
      <xdr:row>1341</xdr:row>
      <xdr:rowOff>188468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380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1343</xdr:row>
      <xdr:rowOff>25400</xdr:rowOff>
    </xdr:from>
    <xdr:to>
      <xdr:col>1</xdr:col>
      <xdr:colOff>1902968</xdr:colOff>
      <xdr:row>1352</xdr:row>
      <xdr:rowOff>188468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590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1354</xdr:row>
      <xdr:rowOff>25400</xdr:rowOff>
    </xdr:from>
    <xdr:to>
      <xdr:col>1</xdr:col>
      <xdr:colOff>1902968</xdr:colOff>
      <xdr:row>1363</xdr:row>
      <xdr:rowOff>188468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800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1365</xdr:row>
      <xdr:rowOff>25400</xdr:rowOff>
    </xdr:from>
    <xdr:to>
      <xdr:col>1</xdr:col>
      <xdr:colOff>1902968</xdr:colOff>
      <xdr:row>1374</xdr:row>
      <xdr:rowOff>188468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009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1377</xdr:row>
      <xdr:rowOff>25400</xdr:rowOff>
    </xdr:from>
    <xdr:to>
      <xdr:col>1</xdr:col>
      <xdr:colOff>1902968</xdr:colOff>
      <xdr:row>1386</xdr:row>
      <xdr:rowOff>188468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238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1388</xdr:row>
      <xdr:rowOff>25400</xdr:rowOff>
    </xdr:from>
    <xdr:to>
      <xdr:col>1</xdr:col>
      <xdr:colOff>1902968</xdr:colOff>
      <xdr:row>1397</xdr:row>
      <xdr:rowOff>188468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447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1399</xdr:row>
      <xdr:rowOff>25400</xdr:rowOff>
    </xdr:from>
    <xdr:to>
      <xdr:col>1</xdr:col>
      <xdr:colOff>1902968</xdr:colOff>
      <xdr:row>1408</xdr:row>
      <xdr:rowOff>188468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657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1410</xdr:row>
      <xdr:rowOff>25400</xdr:rowOff>
    </xdr:from>
    <xdr:to>
      <xdr:col>1</xdr:col>
      <xdr:colOff>1902968</xdr:colOff>
      <xdr:row>1419</xdr:row>
      <xdr:rowOff>188468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866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1421</xdr:row>
      <xdr:rowOff>25400</xdr:rowOff>
    </xdr:from>
    <xdr:to>
      <xdr:col>1</xdr:col>
      <xdr:colOff>1902968</xdr:colOff>
      <xdr:row>1430</xdr:row>
      <xdr:rowOff>188468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076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1432</xdr:row>
      <xdr:rowOff>25400</xdr:rowOff>
    </xdr:from>
    <xdr:to>
      <xdr:col>1</xdr:col>
      <xdr:colOff>1902968</xdr:colOff>
      <xdr:row>1441</xdr:row>
      <xdr:rowOff>188468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285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1443</xdr:row>
      <xdr:rowOff>25400</xdr:rowOff>
    </xdr:from>
    <xdr:to>
      <xdr:col>1</xdr:col>
      <xdr:colOff>1902968</xdr:colOff>
      <xdr:row>1452</xdr:row>
      <xdr:rowOff>188468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495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1458</xdr:row>
      <xdr:rowOff>25400</xdr:rowOff>
    </xdr:from>
    <xdr:to>
      <xdr:col>1</xdr:col>
      <xdr:colOff>1902968</xdr:colOff>
      <xdr:row>1467</xdr:row>
      <xdr:rowOff>188468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781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1469</xdr:row>
      <xdr:rowOff>25400</xdr:rowOff>
    </xdr:from>
    <xdr:to>
      <xdr:col>1</xdr:col>
      <xdr:colOff>1902968</xdr:colOff>
      <xdr:row>1478</xdr:row>
      <xdr:rowOff>188468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990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1480</xdr:row>
      <xdr:rowOff>25400</xdr:rowOff>
    </xdr:from>
    <xdr:to>
      <xdr:col>1</xdr:col>
      <xdr:colOff>1902968</xdr:colOff>
      <xdr:row>1489</xdr:row>
      <xdr:rowOff>188468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200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1495</xdr:row>
      <xdr:rowOff>25400</xdr:rowOff>
    </xdr:from>
    <xdr:to>
      <xdr:col>1</xdr:col>
      <xdr:colOff>1902968</xdr:colOff>
      <xdr:row>1504</xdr:row>
      <xdr:rowOff>188468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486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1506</xdr:row>
      <xdr:rowOff>25400</xdr:rowOff>
    </xdr:from>
    <xdr:to>
      <xdr:col>1</xdr:col>
      <xdr:colOff>1902968</xdr:colOff>
      <xdr:row>1515</xdr:row>
      <xdr:rowOff>188468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695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1517</xdr:row>
      <xdr:rowOff>25400</xdr:rowOff>
    </xdr:from>
    <xdr:to>
      <xdr:col>1</xdr:col>
      <xdr:colOff>1902968</xdr:colOff>
      <xdr:row>1526</xdr:row>
      <xdr:rowOff>188468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905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1530</xdr:row>
      <xdr:rowOff>25400</xdr:rowOff>
    </xdr:from>
    <xdr:to>
      <xdr:col>1</xdr:col>
      <xdr:colOff>1902968</xdr:colOff>
      <xdr:row>1539</xdr:row>
      <xdr:rowOff>188468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152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1541</xdr:row>
      <xdr:rowOff>25400</xdr:rowOff>
    </xdr:from>
    <xdr:to>
      <xdr:col>1</xdr:col>
      <xdr:colOff>1902968</xdr:colOff>
      <xdr:row>1550</xdr:row>
      <xdr:rowOff>188468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362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1552</xdr:row>
      <xdr:rowOff>25400</xdr:rowOff>
    </xdr:from>
    <xdr:to>
      <xdr:col>1</xdr:col>
      <xdr:colOff>1902968</xdr:colOff>
      <xdr:row>1561</xdr:row>
      <xdr:rowOff>188468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571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1563</xdr:row>
      <xdr:rowOff>25400</xdr:rowOff>
    </xdr:from>
    <xdr:to>
      <xdr:col>1</xdr:col>
      <xdr:colOff>1902968</xdr:colOff>
      <xdr:row>1572</xdr:row>
      <xdr:rowOff>188468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781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1574</xdr:row>
      <xdr:rowOff>25400</xdr:rowOff>
    </xdr:from>
    <xdr:to>
      <xdr:col>1</xdr:col>
      <xdr:colOff>1902968</xdr:colOff>
      <xdr:row>1583</xdr:row>
      <xdr:rowOff>188468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991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1585</xdr:row>
      <xdr:rowOff>25400</xdr:rowOff>
    </xdr:from>
    <xdr:to>
      <xdr:col>1</xdr:col>
      <xdr:colOff>1902968</xdr:colOff>
      <xdr:row>1594</xdr:row>
      <xdr:rowOff>188468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200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1596</xdr:row>
      <xdr:rowOff>25400</xdr:rowOff>
    </xdr:from>
    <xdr:to>
      <xdr:col>1</xdr:col>
      <xdr:colOff>1902968</xdr:colOff>
      <xdr:row>1605</xdr:row>
      <xdr:rowOff>188468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410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1607</xdr:row>
      <xdr:rowOff>25400</xdr:rowOff>
    </xdr:from>
    <xdr:to>
      <xdr:col>1</xdr:col>
      <xdr:colOff>1902968</xdr:colOff>
      <xdr:row>1616</xdr:row>
      <xdr:rowOff>188468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619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1618</xdr:row>
      <xdr:rowOff>25400</xdr:rowOff>
    </xdr:from>
    <xdr:to>
      <xdr:col>1</xdr:col>
      <xdr:colOff>1902968</xdr:colOff>
      <xdr:row>1627</xdr:row>
      <xdr:rowOff>188468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829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1629</xdr:row>
      <xdr:rowOff>25401</xdr:rowOff>
    </xdr:from>
    <xdr:to>
      <xdr:col>1</xdr:col>
      <xdr:colOff>1881106</xdr:colOff>
      <xdr:row>1638</xdr:row>
      <xdr:rowOff>166606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10388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1640</xdr:row>
      <xdr:rowOff>25401</xdr:rowOff>
    </xdr:from>
    <xdr:to>
      <xdr:col>1</xdr:col>
      <xdr:colOff>1881106</xdr:colOff>
      <xdr:row>1649</xdr:row>
      <xdr:rowOff>166606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12483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1651</xdr:row>
      <xdr:rowOff>25401</xdr:rowOff>
    </xdr:from>
    <xdr:to>
      <xdr:col>1</xdr:col>
      <xdr:colOff>1881106</xdr:colOff>
      <xdr:row>1660</xdr:row>
      <xdr:rowOff>166606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14579001"/>
          <a:ext cx="1855705" cy="185570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9</xdr:row>
      <xdr:rowOff>25401</xdr:rowOff>
    </xdr:from>
    <xdr:to>
      <xdr:col>1</xdr:col>
      <xdr:colOff>1806576</xdr:colOff>
      <xdr:row>18</xdr:row>
      <xdr:rowOff>92076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78001"/>
          <a:ext cx="1781175" cy="17811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20</xdr:row>
      <xdr:rowOff>25401</xdr:rowOff>
    </xdr:from>
    <xdr:to>
      <xdr:col>1</xdr:col>
      <xdr:colOff>1881106</xdr:colOff>
      <xdr:row>29</xdr:row>
      <xdr:rowOff>166606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873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31</xdr:row>
      <xdr:rowOff>25401</xdr:rowOff>
    </xdr:from>
    <xdr:to>
      <xdr:col>1</xdr:col>
      <xdr:colOff>1881106</xdr:colOff>
      <xdr:row>40</xdr:row>
      <xdr:rowOff>166606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5969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42</xdr:row>
      <xdr:rowOff>25401</xdr:rowOff>
    </xdr:from>
    <xdr:to>
      <xdr:col>1</xdr:col>
      <xdr:colOff>1881106</xdr:colOff>
      <xdr:row>51</xdr:row>
      <xdr:rowOff>166606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8064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</xdr:row>
      <xdr:rowOff>25400</xdr:rowOff>
    </xdr:from>
    <xdr:to>
      <xdr:col>1</xdr:col>
      <xdr:colOff>1902968</xdr:colOff>
      <xdr:row>62</xdr:row>
      <xdr:rowOff>188468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16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65</xdr:row>
      <xdr:rowOff>25400</xdr:rowOff>
    </xdr:from>
    <xdr:to>
      <xdr:col>1</xdr:col>
      <xdr:colOff>1902968</xdr:colOff>
      <xdr:row>74</xdr:row>
      <xdr:rowOff>188468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44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76</xdr:row>
      <xdr:rowOff>25400</xdr:rowOff>
    </xdr:from>
    <xdr:to>
      <xdr:col>1</xdr:col>
      <xdr:colOff>1651997</xdr:colOff>
      <xdr:row>85</xdr:row>
      <xdr:rowOff>4731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541500"/>
          <a:ext cx="1626597" cy="169383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87</xdr:row>
      <xdr:rowOff>25401</xdr:rowOff>
    </xdr:from>
    <xdr:to>
      <xdr:col>1</xdr:col>
      <xdr:colOff>1881106</xdr:colOff>
      <xdr:row>96</xdr:row>
      <xdr:rowOff>166606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6637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98</xdr:row>
      <xdr:rowOff>25400</xdr:rowOff>
    </xdr:from>
    <xdr:to>
      <xdr:col>1</xdr:col>
      <xdr:colOff>1902968</xdr:colOff>
      <xdr:row>107</xdr:row>
      <xdr:rowOff>188468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73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109</xdr:row>
      <xdr:rowOff>25400</xdr:rowOff>
    </xdr:from>
    <xdr:to>
      <xdr:col>1</xdr:col>
      <xdr:colOff>1902968</xdr:colOff>
      <xdr:row>118</xdr:row>
      <xdr:rowOff>188468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82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120</xdr:row>
      <xdr:rowOff>25400</xdr:rowOff>
    </xdr:from>
    <xdr:to>
      <xdr:col>1</xdr:col>
      <xdr:colOff>1902968</xdr:colOff>
      <xdr:row>129</xdr:row>
      <xdr:rowOff>188468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92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131</xdr:row>
      <xdr:rowOff>25400</xdr:rowOff>
    </xdr:from>
    <xdr:to>
      <xdr:col>1</xdr:col>
      <xdr:colOff>1902968</xdr:colOff>
      <xdr:row>140</xdr:row>
      <xdr:rowOff>188468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01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142</xdr:row>
      <xdr:rowOff>25400</xdr:rowOff>
    </xdr:from>
    <xdr:to>
      <xdr:col>1</xdr:col>
      <xdr:colOff>1902968</xdr:colOff>
      <xdr:row>151</xdr:row>
      <xdr:rowOff>188468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11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155</xdr:row>
      <xdr:rowOff>25400</xdr:rowOff>
    </xdr:from>
    <xdr:to>
      <xdr:col>1</xdr:col>
      <xdr:colOff>1902968</xdr:colOff>
      <xdr:row>164</xdr:row>
      <xdr:rowOff>188468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59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166</xdr:row>
      <xdr:rowOff>25401</xdr:rowOff>
    </xdr:from>
    <xdr:to>
      <xdr:col>1</xdr:col>
      <xdr:colOff>1881106</xdr:colOff>
      <xdr:row>175</xdr:row>
      <xdr:rowOff>166606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1686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177</xdr:row>
      <xdr:rowOff>25401</xdr:rowOff>
    </xdr:from>
    <xdr:to>
      <xdr:col>1</xdr:col>
      <xdr:colOff>1881106</xdr:colOff>
      <xdr:row>186</xdr:row>
      <xdr:rowOff>166606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3782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188</xdr:row>
      <xdr:rowOff>25401</xdr:rowOff>
    </xdr:from>
    <xdr:to>
      <xdr:col>1</xdr:col>
      <xdr:colOff>1881106</xdr:colOff>
      <xdr:row>197</xdr:row>
      <xdr:rowOff>166606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5877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200</xdr:row>
      <xdr:rowOff>25400</xdr:rowOff>
    </xdr:from>
    <xdr:to>
      <xdr:col>1</xdr:col>
      <xdr:colOff>1902968</xdr:colOff>
      <xdr:row>209</xdr:row>
      <xdr:rowOff>188468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16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211</xdr:row>
      <xdr:rowOff>25400</xdr:rowOff>
    </xdr:from>
    <xdr:to>
      <xdr:col>1</xdr:col>
      <xdr:colOff>1902968</xdr:colOff>
      <xdr:row>220</xdr:row>
      <xdr:rowOff>188468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025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222</xdr:row>
      <xdr:rowOff>25400</xdr:rowOff>
    </xdr:from>
    <xdr:to>
      <xdr:col>1</xdr:col>
      <xdr:colOff>1902968</xdr:colOff>
      <xdr:row>231</xdr:row>
      <xdr:rowOff>188468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235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233</xdr:row>
      <xdr:rowOff>25400</xdr:rowOff>
    </xdr:from>
    <xdr:to>
      <xdr:col>1</xdr:col>
      <xdr:colOff>1902968</xdr:colOff>
      <xdr:row>242</xdr:row>
      <xdr:rowOff>188468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445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244</xdr:row>
      <xdr:rowOff>25401</xdr:rowOff>
    </xdr:from>
    <xdr:to>
      <xdr:col>1</xdr:col>
      <xdr:colOff>1881106</xdr:colOff>
      <xdr:row>253</xdr:row>
      <xdr:rowOff>166606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46545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255</xdr:row>
      <xdr:rowOff>25400</xdr:rowOff>
    </xdr:from>
    <xdr:to>
      <xdr:col>1</xdr:col>
      <xdr:colOff>1902968</xdr:colOff>
      <xdr:row>264</xdr:row>
      <xdr:rowOff>188468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864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266</xdr:row>
      <xdr:rowOff>25400</xdr:rowOff>
    </xdr:from>
    <xdr:to>
      <xdr:col>1</xdr:col>
      <xdr:colOff>1902968</xdr:colOff>
      <xdr:row>275</xdr:row>
      <xdr:rowOff>188468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073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277</xdr:row>
      <xdr:rowOff>25400</xdr:rowOff>
    </xdr:from>
    <xdr:to>
      <xdr:col>1</xdr:col>
      <xdr:colOff>1902968</xdr:colOff>
      <xdr:row>286</xdr:row>
      <xdr:rowOff>188468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283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288</xdr:row>
      <xdr:rowOff>25401</xdr:rowOff>
    </xdr:from>
    <xdr:to>
      <xdr:col>1</xdr:col>
      <xdr:colOff>1881106</xdr:colOff>
      <xdr:row>297</xdr:row>
      <xdr:rowOff>166606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54927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303</xdr:row>
      <xdr:rowOff>25401</xdr:rowOff>
    </xdr:from>
    <xdr:to>
      <xdr:col>1</xdr:col>
      <xdr:colOff>1881106</xdr:colOff>
      <xdr:row>312</xdr:row>
      <xdr:rowOff>166606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57785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314</xdr:row>
      <xdr:rowOff>25401</xdr:rowOff>
    </xdr:from>
    <xdr:to>
      <xdr:col>1</xdr:col>
      <xdr:colOff>1881106</xdr:colOff>
      <xdr:row>323</xdr:row>
      <xdr:rowOff>166606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59880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325</xdr:row>
      <xdr:rowOff>25401</xdr:rowOff>
    </xdr:from>
    <xdr:to>
      <xdr:col>1</xdr:col>
      <xdr:colOff>1881106</xdr:colOff>
      <xdr:row>334</xdr:row>
      <xdr:rowOff>166606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61976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336</xdr:row>
      <xdr:rowOff>25400</xdr:rowOff>
    </xdr:from>
    <xdr:to>
      <xdr:col>1</xdr:col>
      <xdr:colOff>1902968</xdr:colOff>
      <xdr:row>345</xdr:row>
      <xdr:rowOff>188468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407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347</xdr:row>
      <xdr:rowOff>25400</xdr:rowOff>
    </xdr:from>
    <xdr:to>
      <xdr:col>1</xdr:col>
      <xdr:colOff>1902968</xdr:colOff>
      <xdr:row>356</xdr:row>
      <xdr:rowOff>188468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616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358</xdr:row>
      <xdr:rowOff>25400</xdr:rowOff>
    </xdr:from>
    <xdr:to>
      <xdr:col>1</xdr:col>
      <xdr:colOff>1902968</xdr:colOff>
      <xdr:row>367</xdr:row>
      <xdr:rowOff>188468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826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369</xdr:row>
      <xdr:rowOff>25400</xdr:rowOff>
    </xdr:from>
    <xdr:to>
      <xdr:col>1</xdr:col>
      <xdr:colOff>1902968</xdr:colOff>
      <xdr:row>378</xdr:row>
      <xdr:rowOff>188468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035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380</xdr:row>
      <xdr:rowOff>25400</xdr:rowOff>
    </xdr:from>
    <xdr:to>
      <xdr:col>1</xdr:col>
      <xdr:colOff>1902968</xdr:colOff>
      <xdr:row>389</xdr:row>
      <xdr:rowOff>188468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245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391</xdr:row>
      <xdr:rowOff>25400</xdr:rowOff>
    </xdr:from>
    <xdr:to>
      <xdr:col>1</xdr:col>
      <xdr:colOff>1902968</xdr:colOff>
      <xdr:row>400</xdr:row>
      <xdr:rowOff>188468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454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402</xdr:row>
      <xdr:rowOff>25400</xdr:rowOff>
    </xdr:from>
    <xdr:to>
      <xdr:col>1</xdr:col>
      <xdr:colOff>1902968</xdr:colOff>
      <xdr:row>411</xdr:row>
      <xdr:rowOff>188468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664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413</xdr:row>
      <xdr:rowOff>25400</xdr:rowOff>
    </xdr:from>
    <xdr:to>
      <xdr:col>1</xdr:col>
      <xdr:colOff>1902968</xdr:colOff>
      <xdr:row>422</xdr:row>
      <xdr:rowOff>188468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8740000"/>
          <a:ext cx="1877568" cy="18775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</xdr:colOff>
      <xdr:row>9</xdr:row>
      <xdr:rowOff>25400</xdr:rowOff>
    </xdr:from>
    <xdr:to>
      <xdr:col>1</xdr:col>
      <xdr:colOff>1739900</xdr:colOff>
      <xdr:row>18</xdr:row>
      <xdr:rowOff>25400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78000"/>
          <a:ext cx="1714500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</xdr:row>
      <xdr:rowOff>25400</xdr:rowOff>
    </xdr:from>
    <xdr:to>
      <xdr:col>1</xdr:col>
      <xdr:colOff>1803400</xdr:colOff>
      <xdr:row>31</xdr:row>
      <xdr:rowOff>88900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2545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</xdr:row>
      <xdr:rowOff>25400</xdr:rowOff>
    </xdr:from>
    <xdr:to>
      <xdr:col>1</xdr:col>
      <xdr:colOff>1902968</xdr:colOff>
      <xdr:row>42</xdr:row>
      <xdr:rowOff>188468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35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44</xdr:row>
      <xdr:rowOff>25400</xdr:rowOff>
    </xdr:from>
    <xdr:to>
      <xdr:col>1</xdr:col>
      <xdr:colOff>1902968</xdr:colOff>
      <xdr:row>53</xdr:row>
      <xdr:rowOff>188468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44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55</xdr:row>
      <xdr:rowOff>25400</xdr:rowOff>
    </xdr:from>
    <xdr:to>
      <xdr:col>1</xdr:col>
      <xdr:colOff>1902968</xdr:colOff>
      <xdr:row>64</xdr:row>
      <xdr:rowOff>188468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54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66</xdr:row>
      <xdr:rowOff>25401</xdr:rowOff>
    </xdr:from>
    <xdr:to>
      <xdr:col>1</xdr:col>
      <xdr:colOff>1881106</xdr:colOff>
      <xdr:row>75</xdr:row>
      <xdr:rowOff>166606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2636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77</xdr:row>
      <xdr:rowOff>25401</xdr:rowOff>
    </xdr:from>
    <xdr:to>
      <xdr:col>1</xdr:col>
      <xdr:colOff>1881106</xdr:colOff>
      <xdr:row>86</xdr:row>
      <xdr:rowOff>166606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4732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88</xdr:row>
      <xdr:rowOff>25400</xdr:rowOff>
    </xdr:from>
    <xdr:to>
      <xdr:col>1</xdr:col>
      <xdr:colOff>1902968</xdr:colOff>
      <xdr:row>97</xdr:row>
      <xdr:rowOff>188468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82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99</xdr:row>
      <xdr:rowOff>25400</xdr:rowOff>
    </xdr:from>
    <xdr:to>
      <xdr:col>1</xdr:col>
      <xdr:colOff>1902968</xdr:colOff>
      <xdr:row>108</xdr:row>
      <xdr:rowOff>188468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92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110</xdr:row>
      <xdr:rowOff>25400</xdr:rowOff>
    </xdr:from>
    <xdr:to>
      <xdr:col>1</xdr:col>
      <xdr:colOff>1902968</xdr:colOff>
      <xdr:row>119</xdr:row>
      <xdr:rowOff>188468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01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121</xdr:row>
      <xdr:rowOff>25400</xdr:rowOff>
    </xdr:from>
    <xdr:to>
      <xdr:col>1</xdr:col>
      <xdr:colOff>1902968</xdr:colOff>
      <xdr:row>130</xdr:row>
      <xdr:rowOff>188468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11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132</xdr:row>
      <xdr:rowOff>25401</xdr:rowOff>
    </xdr:from>
    <xdr:to>
      <xdr:col>1</xdr:col>
      <xdr:colOff>1881106</xdr:colOff>
      <xdr:row>141</xdr:row>
      <xdr:rowOff>166606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5209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143</xdr:row>
      <xdr:rowOff>25401</xdr:rowOff>
    </xdr:from>
    <xdr:to>
      <xdr:col>1</xdr:col>
      <xdr:colOff>1881106</xdr:colOff>
      <xdr:row>152</xdr:row>
      <xdr:rowOff>166606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7305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154</xdr:row>
      <xdr:rowOff>25400</xdr:rowOff>
    </xdr:from>
    <xdr:to>
      <xdr:col>1</xdr:col>
      <xdr:colOff>1902968</xdr:colOff>
      <xdr:row>163</xdr:row>
      <xdr:rowOff>188468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40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165</xdr:row>
      <xdr:rowOff>25400</xdr:rowOff>
    </xdr:from>
    <xdr:to>
      <xdr:col>1</xdr:col>
      <xdr:colOff>1803400</xdr:colOff>
      <xdr:row>174</xdr:row>
      <xdr:rowOff>88900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4960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176</xdr:row>
      <xdr:rowOff>25401</xdr:rowOff>
    </xdr:from>
    <xdr:to>
      <xdr:col>1</xdr:col>
      <xdr:colOff>1881106</xdr:colOff>
      <xdr:row>185</xdr:row>
      <xdr:rowOff>166606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3591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187</xdr:row>
      <xdr:rowOff>25400</xdr:rowOff>
    </xdr:from>
    <xdr:to>
      <xdr:col>1</xdr:col>
      <xdr:colOff>1902968</xdr:colOff>
      <xdr:row>196</xdr:row>
      <xdr:rowOff>188468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68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198</xdr:row>
      <xdr:rowOff>25401</xdr:rowOff>
    </xdr:from>
    <xdr:to>
      <xdr:col>1</xdr:col>
      <xdr:colOff>1881106</xdr:colOff>
      <xdr:row>207</xdr:row>
      <xdr:rowOff>166606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7782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209</xdr:row>
      <xdr:rowOff>25401</xdr:rowOff>
    </xdr:from>
    <xdr:to>
      <xdr:col>1</xdr:col>
      <xdr:colOff>1869860</xdr:colOff>
      <xdr:row>218</xdr:row>
      <xdr:rowOff>155360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9878001"/>
          <a:ext cx="1844459" cy="184445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220</xdr:row>
      <xdr:rowOff>25401</xdr:rowOff>
    </xdr:from>
    <xdr:to>
      <xdr:col>1</xdr:col>
      <xdr:colOff>1881106</xdr:colOff>
      <xdr:row>229</xdr:row>
      <xdr:rowOff>166606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41973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231</xdr:row>
      <xdr:rowOff>25401</xdr:rowOff>
    </xdr:from>
    <xdr:to>
      <xdr:col>1</xdr:col>
      <xdr:colOff>1881106</xdr:colOff>
      <xdr:row>240</xdr:row>
      <xdr:rowOff>166606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44069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242</xdr:row>
      <xdr:rowOff>25400</xdr:rowOff>
    </xdr:from>
    <xdr:to>
      <xdr:col>1</xdr:col>
      <xdr:colOff>1902968</xdr:colOff>
      <xdr:row>251</xdr:row>
      <xdr:rowOff>188468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616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253</xdr:row>
      <xdr:rowOff>25401</xdr:rowOff>
    </xdr:from>
    <xdr:to>
      <xdr:col>1</xdr:col>
      <xdr:colOff>1881106</xdr:colOff>
      <xdr:row>262</xdr:row>
      <xdr:rowOff>166606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48260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264</xdr:row>
      <xdr:rowOff>25400</xdr:rowOff>
    </xdr:from>
    <xdr:to>
      <xdr:col>1</xdr:col>
      <xdr:colOff>1902968</xdr:colOff>
      <xdr:row>273</xdr:row>
      <xdr:rowOff>188468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035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275</xdr:row>
      <xdr:rowOff>25400</xdr:rowOff>
    </xdr:from>
    <xdr:to>
      <xdr:col>1</xdr:col>
      <xdr:colOff>1902968</xdr:colOff>
      <xdr:row>284</xdr:row>
      <xdr:rowOff>188468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245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286</xdr:row>
      <xdr:rowOff>25400</xdr:rowOff>
    </xdr:from>
    <xdr:to>
      <xdr:col>1</xdr:col>
      <xdr:colOff>1902968</xdr:colOff>
      <xdr:row>295</xdr:row>
      <xdr:rowOff>188468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454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297</xdr:row>
      <xdr:rowOff>25400</xdr:rowOff>
    </xdr:from>
    <xdr:to>
      <xdr:col>1</xdr:col>
      <xdr:colOff>1902968</xdr:colOff>
      <xdr:row>306</xdr:row>
      <xdr:rowOff>188468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664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308</xdr:row>
      <xdr:rowOff>25400</xdr:rowOff>
    </xdr:from>
    <xdr:to>
      <xdr:col>1</xdr:col>
      <xdr:colOff>1902968</xdr:colOff>
      <xdr:row>317</xdr:row>
      <xdr:rowOff>188468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873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319</xdr:row>
      <xdr:rowOff>25400</xdr:rowOff>
    </xdr:from>
    <xdr:to>
      <xdr:col>1</xdr:col>
      <xdr:colOff>1902968</xdr:colOff>
      <xdr:row>328</xdr:row>
      <xdr:rowOff>188468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083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330</xdr:row>
      <xdr:rowOff>25400</xdr:rowOff>
    </xdr:from>
    <xdr:to>
      <xdr:col>1</xdr:col>
      <xdr:colOff>1902968</xdr:colOff>
      <xdr:row>339</xdr:row>
      <xdr:rowOff>188468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292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341</xdr:row>
      <xdr:rowOff>25400</xdr:rowOff>
    </xdr:from>
    <xdr:to>
      <xdr:col>1</xdr:col>
      <xdr:colOff>1803400</xdr:colOff>
      <xdr:row>350</xdr:row>
      <xdr:rowOff>88900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50240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352</xdr:row>
      <xdr:rowOff>25400</xdr:rowOff>
    </xdr:from>
    <xdr:to>
      <xdr:col>1</xdr:col>
      <xdr:colOff>1803400</xdr:colOff>
      <xdr:row>361</xdr:row>
      <xdr:rowOff>88900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71195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363</xdr:row>
      <xdr:rowOff>25401</xdr:rowOff>
    </xdr:from>
    <xdr:to>
      <xdr:col>1</xdr:col>
      <xdr:colOff>1881106</xdr:colOff>
      <xdr:row>372</xdr:row>
      <xdr:rowOff>166606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69215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374</xdr:row>
      <xdr:rowOff>25400</xdr:rowOff>
    </xdr:from>
    <xdr:to>
      <xdr:col>1</xdr:col>
      <xdr:colOff>1803400</xdr:colOff>
      <xdr:row>383</xdr:row>
      <xdr:rowOff>88900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13105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385</xdr:row>
      <xdr:rowOff>25401</xdr:rowOff>
    </xdr:from>
    <xdr:to>
      <xdr:col>1</xdr:col>
      <xdr:colOff>1881106</xdr:colOff>
      <xdr:row>394</xdr:row>
      <xdr:rowOff>166606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73406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396</xdr:row>
      <xdr:rowOff>25401</xdr:rowOff>
    </xdr:from>
    <xdr:to>
      <xdr:col>1</xdr:col>
      <xdr:colOff>1881106</xdr:colOff>
      <xdr:row>405</xdr:row>
      <xdr:rowOff>166606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75501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407</xdr:row>
      <xdr:rowOff>25400</xdr:rowOff>
    </xdr:from>
    <xdr:to>
      <xdr:col>1</xdr:col>
      <xdr:colOff>1902968</xdr:colOff>
      <xdr:row>416</xdr:row>
      <xdr:rowOff>188468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759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418</xdr:row>
      <xdr:rowOff>25401</xdr:rowOff>
    </xdr:from>
    <xdr:to>
      <xdr:col>1</xdr:col>
      <xdr:colOff>1881106</xdr:colOff>
      <xdr:row>427</xdr:row>
      <xdr:rowOff>166606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79692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429</xdr:row>
      <xdr:rowOff>25401</xdr:rowOff>
    </xdr:from>
    <xdr:to>
      <xdr:col>1</xdr:col>
      <xdr:colOff>1881106</xdr:colOff>
      <xdr:row>438</xdr:row>
      <xdr:rowOff>166606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81788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440</xdr:row>
      <xdr:rowOff>25400</xdr:rowOff>
    </xdr:from>
    <xdr:to>
      <xdr:col>1</xdr:col>
      <xdr:colOff>1902968</xdr:colOff>
      <xdr:row>449</xdr:row>
      <xdr:rowOff>188468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388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451</xdr:row>
      <xdr:rowOff>25400</xdr:rowOff>
    </xdr:from>
    <xdr:to>
      <xdr:col>1</xdr:col>
      <xdr:colOff>1902968</xdr:colOff>
      <xdr:row>460</xdr:row>
      <xdr:rowOff>188468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597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462</xdr:row>
      <xdr:rowOff>25400</xdr:rowOff>
    </xdr:from>
    <xdr:to>
      <xdr:col>1</xdr:col>
      <xdr:colOff>1902968</xdr:colOff>
      <xdr:row>471</xdr:row>
      <xdr:rowOff>188468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8074500"/>
          <a:ext cx="1877568" cy="187756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9</xdr:row>
      <xdr:rowOff>25401</xdr:rowOff>
    </xdr:from>
    <xdr:to>
      <xdr:col>1</xdr:col>
      <xdr:colOff>1806576</xdr:colOff>
      <xdr:row>18</xdr:row>
      <xdr:rowOff>92076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78001"/>
          <a:ext cx="1781175" cy="17811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</xdr:row>
      <xdr:rowOff>25400</xdr:rowOff>
    </xdr:from>
    <xdr:to>
      <xdr:col>1</xdr:col>
      <xdr:colOff>1902968</xdr:colOff>
      <xdr:row>29</xdr:row>
      <xdr:rowOff>188468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7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</xdr:row>
      <xdr:rowOff>25400</xdr:rowOff>
    </xdr:from>
    <xdr:to>
      <xdr:col>1</xdr:col>
      <xdr:colOff>1902968</xdr:colOff>
      <xdr:row>40</xdr:row>
      <xdr:rowOff>188468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96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</xdr:row>
      <xdr:rowOff>25400</xdr:rowOff>
    </xdr:from>
    <xdr:to>
      <xdr:col>1</xdr:col>
      <xdr:colOff>1902968</xdr:colOff>
      <xdr:row>51</xdr:row>
      <xdr:rowOff>188468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06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</xdr:row>
      <xdr:rowOff>25400</xdr:rowOff>
    </xdr:from>
    <xdr:to>
      <xdr:col>1</xdr:col>
      <xdr:colOff>1902968</xdr:colOff>
      <xdr:row>62</xdr:row>
      <xdr:rowOff>188468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16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</xdr:row>
      <xdr:rowOff>25400</xdr:rowOff>
    </xdr:from>
    <xdr:to>
      <xdr:col>1</xdr:col>
      <xdr:colOff>1902968</xdr:colOff>
      <xdr:row>73</xdr:row>
      <xdr:rowOff>188468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25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80</xdr:row>
      <xdr:rowOff>25401</xdr:rowOff>
    </xdr:from>
    <xdr:to>
      <xdr:col>1</xdr:col>
      <xdr:colOff>1881106</xdr:colOff>
      <xdr:row>89</xdr:row>
      <xdr:rowOff>166606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5303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91</xdr:row>
      <xdr:rowOff>25401</xdr:rowOff>
    </xdr:from>
    <xdr:to>
      <xdr:col>1</xdr:col>
      <xdr:colOff>1881106</xdr:colOff>
      <xdr:row>100</xdr:row>
      <xdr:rowOff>166606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399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102</xdr:row>
      <xdr:rowOff>25400</xdr:rowOff>
    </xdr:from>
    <xdr:to>
      <xdr:col>1</xdr:col>
      <xdr:colOff>1803400</xdr:colOff>
      <xdr:row>111</xdr:row>
      <xdr:rowOff>88900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4945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113</xdr:row>
      <xdr:rowOff>25401</xdr:rowOff>
    </xdr:from>
    <xdr:to>
      <xdr:col>1</xdr:col>
      <xdr:colOff>1881106</xdr:colOff>
      <xdr:row>122</xdr:row>
      <xdr:rowOff>166606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1590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124</xdr:row>
      <xdr:rowOff>25400</xdr:rowOff>
    </xdr:from>
    <xdr:to>
      <xdr:col>1</xdr:col>
      <xdr:colOff>1902968</xdr:colOff>
      <xdr:row>133</xdr:row>
      <xdr:rowOff>188468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68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135</xdr:row>
      <xdr:rowOff>25400</xdr:rowOff>
    </xdr:from>
    <xdr:to>
      <xdr:col>1</xdr:col>
      <xdr:colOff>1902968</xdr:colOff>
      <xdr:row>144</xdr:row>
      <xdr:rowOff>188468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78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146</xdr:row>
      <xdr:rowOff>25400</xdr:rowOff>
    </xdr:from>
    <xdr:to>
      <xdr:col>1</xdr:col>
      <xdr:colOff>1902968</xdr:colOff>
      <xdr:row>155</xdr:row>
      <xdr:rowOff>188468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87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163</xdr:row>
      <xdr:rowOff>25400</xdr:rowOff>
    </xdr:from>
    <xdr:to>
      <xdr:col>1</xdr:col>
      <xdr:colOff>1902968</xdr:colOff>
      <xdr:row>172</xdr:row>
      <xdr:rowOff>188468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11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174</xdr:row>
      <xdr:rowOff>25400</xdr:rowOff>
    </xdr:from>
    <xdr:to>
      <xdr:col>1</xdr:col>
      <xdr:colOff>1902968</xdr:colOff>
      <xdr:row>183</xdr:row>
      <xdr:rowOff>188468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21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185</xdr:row>
      <xdr:rowOff>25400</xdr:rowOff>
    </xdr:from>
    <xdr:to>
      <xdr:col>1</xdr:col>
      <xdr:colOff>1902968</xdr:colOff>
      <xdr:row>194</xdr:row>
      <xdr:rowOff>188468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30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196</xdr:row>
      <xdr:rowOff>25401</xdr:rowOff>
    </xdr:from>
    <xdr:to>
      <xdr:col>1</xdr:col>
      <xdr:colOff>1881106</xdr:colOff>
      <xdr:row>205</xdr:row>
      <xdr:rowOff>166606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7401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207</xdr:row>
      <xdr:rowOff>25400</xdr:rowOff>
    </xdr:from>
    <xdr:to>
      <xdr:col>1</xdr:col>
      <xdr:colOff>1902968</xdr:colOff>
      <xdr:row>216</xdr:row>
      <xdr:rowOff>188468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949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218</xdr:row>
      <xdr:rowOff>25400</xdr:rowOff>
    </xdr:from>
    <xdr:to>
      <xdr:col>1</xdr:col>
      <xdr:colOff>1902968</xdr:colOff>
      <xdr:row>227</xdr:row>
      <xdr:rowOff>188468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159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229</xdr:row>
      <xdr:rowOff>25400</xdr:rowOff>
    </xdr:from>
    <xdr:to>
      <xdr:col>1</xdr:col>
      <xdr:colOff>1902968</xdr:colOff>
      <xdr:row>238</xdr:row>
      <xdr:rowOff>188468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368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240</xdr:row>
      <xdr:rowOff>25400</xdr:rowOff>
    </xdr:from>
    <xdr:to>
      <xdr:col>1</xdr:col>
      <xdr:colOff>1902968</xdr:colOff>
      <xdr:row>249</xdr:row>
      <xdr:rowOff>188468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578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251</xdr:row>
      <xdr:rowOff>25400</xdr:rowOff>
    </xdr:from>
    <xdr:to>
      <xdr:col>1</xdr:col>
      <xdr:colOff>1902968</xdr:colOff>
      <xdr:row>260</xdr:row>
      <xdr:rowOff>188468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787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262</xdr:row>
      <xdr:rowOff>25400</xdr:rowOff>
    </xdr:from>
    <xdr:to>
      <xdr:col>1</xdr:col>
      <xdr:colOff>1902968</xdr:colOff>
      <xdr:row>271</xdr:row>
      <xdr:rowOff>188468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997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273</xdr:row>
      <xdr:rowOff>25400</xdr:rowOff>
    </xdr:from>
    <xdr:to>
      <xdr:col>1</xdr:col>
      <xdr:colOff>1902968</xdr:colOff>
      <xdr:row>282</xdr:row>
      <xdr:rowOff>188468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207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284</xdr:row>
      <xdr:rowOff>25400</xdr:rowOff>
    </xdr:from>
    <xdr:to>
      <xdr:col>1</xdr:col>
      <xdr:colOff>1902968</xdr:colOff>
      <xdr:row>293</xdr:row>
      <xdr:rowOff>188468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416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295</xdr:row>
      <xdr:rowOff>25400</xdr:rowOff>
    </xdr:from>
    <xdr:to>
      <xdr:col>1</xdr:col>
      <xdr:colOff>1902968</xdr:colOff>
      <xdr:row>304</xdr:row>
      <xdr:rowOff>188468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626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306</xdr:row>
      <xdr:rowOff>25400</xdr:rowOff>
    </xdr:from>
    <xdr:to>
      <xdr:col>1</xdr:col>
      <xdr:colOff>1902968</xdr:colOff>
      <xdr:row>315</xdr:row>
      <xdr:rowOff>188468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835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317</xdr:row>
      <xdr:rowOff>25401</xdr:rowOff>
    </xdr:from>
    <xdr:to>
      <xdr:col>1</xdr:col>
      <xdr:colOff>1881106</xdr:colOff>
      <xdr:row>326</xdr:row>
      <xdr:rowOff>166606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60452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328</xdr:row>
      <xdr:rowOff>25400</xdr:rowOff>
    </xdr:from>
    <xdr:to>
      <xdr:col>1</xdr:col>
      <xdr:colOff>1902968</xdr:colOff>
      <xdr:row>337</xdr:row>
      <xdr:rowOff>188468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254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339</xdr:row>
      <xdr:rowOff>25400</xdr:rowOff>
    </xdr:from>
    <xdr:to>
      <xdr:col>1</xdr:col>
      <xdr:colOff>1902968</xdr:colOff>
      <xdr:row>348</xdr:row>
      <xdr:rowOff>188468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464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350</xdr:row>
      <xdr:rowOff>25400</xdr:rowOff>
    </xdr:from>
    <xdr:to>
      <xdr:col>1</xdr:col>
      <xdr:colOff>1902968</xdr:colOff>
      <xdr:row>359</xdr:row>
      <xdr:rowOff>188468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673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361</xdr:row>
      <xdr:rowOff>25400</xdr:rowOff>
    </xdr:from>
    <xdr:to>
      <xdr:col>1</xdr:col>
      <xdr:colOff>1902968</xdr:colOff>
      <xdr:row>370</xdr:row>
      <xdr:rowOff>188468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883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375</xdr:row>
      <xdr:rowOff>25400</xdr:rowOff>
    </xdr:from>
    <xdr:to>
      <xdr:col>1</xdr:col>
      <xdr:colOff>1902968</xdr:colOff>
      <xdr:row>384</xdr:row>
      <xdr:rowOff>188468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150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386</xdr:row>
      <xdr:rowOff>25400</xdr:rowOff>
    </xdr:from>
    <xdr:to>
      <xdr:col>1</xdr:col>
      <xdr:colOff>1902968</xdr:colOff>
      <xdr:row>395</xdr:row>
      <xdr:rowOff>188468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359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397</xdr:row>
      <xdr:rowOff>25400</xdr:rowOff>
    </xdr:from>
    <xdr:to>
      <xdr:col>1</xdr:col>
      <xdr:colOff>1902968</xdr:colOff>
      <xdr:row>406</xdr:row>
      <xdr:rowOff>188468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569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408</xdr:row>
      <xdr:rowOff>25400</xdr:rowOff>
    </xdr:from>
    <xdr:to>
      <xdr:col>1</xdr:col>
      <xdr:colOff>1902968</xdr:colOff>
      <xdr:row>417</xdr:row>
      <xdr:rowOff>188468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778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419</xdr:row>
      <xdr:rowOff>25400</xdr:rowOff>
    </xdr:from>
    <xdr:to>
      <xdr:col>1</xdr:col>
      <xdr:colOff>1803400</xdr:colOff>
      <xdr:row>428</xdr:row>
      <xdr:rowOff>88900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98830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430</xdr:row>
      <xdr:rowOff>25400</xdr:rowOff>
    </xdr:from>
    <xdr:to>
      <xdr:col>1</xdr:col>
      <xdr:colOff>1899068</xdr:colOff>
      <xdr:row>439</xdr:row>
      <xdr:rowOff>184568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19785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441</xdr:row>
      <xdr:rowOff>25400</xdr:rowOff>
    </xdr:from>
    <xdr:to>
      <xdr:col>1</xdr:col>
      <xdr:colOff>1902968</xdr:colOff>
      <xdr:row>450</xdr:row>
      <xdr:rowOff>188468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407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452</xdr:row>
      <xdr:rowOff>25400</xdr:rowOff>
    </xdr:from>
    <xdr:to>
      <xdr:col>1</xdr:col>
      <xdr:colOff>1902968</xdr:colOff>
      <xdr:row>461</xdr:row>
      <xdr:rowOff>188468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616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463</xdr:row>
      <xdr:rowOff>25400</xdr:rowOff>
    </xdr:from>
    <xdr:to>
      <xdr:col>1</xdr:col>
      <xdr:colOff>1902968</xdr:colOff>
      <xdr:row>472</xdr:row>
      <xdr:rowOff>188468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826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474</xdr:row>
      <xdr:rowOff>25400</xdr:rowOff>
    </xdr:from>
    <xdr:to>
      <xdr:col>1</xdr:col>
      <xdr:colOff>1902968</xdr:colOff>
      <xdr:row>483</xdr:row>
      <xdr:rowOff>188468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036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485</xdr:row>
      <xdr:rowOff>25400</xdr:rowOff>
    </xdr:from>
    <xdr:to>
      <xdr:col>1</xdr:col>
      <xdr:colOff>1803400</xdr:colOff>
      <xdr:row>494</xdr:row>
      <xdr:rowOff>88900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24560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496</xdr:row>
      <xdr:rowOff>25400</xdr:rowOff>
    </xdr:from>
    <xdr:to>
      <xdr:col>1</xdr:col>
      <xdr:colOff>1902968</xdr:colOff>
      <xdr:row>505</xdr:row>
      <xdr:rowOff>188468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455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507</xdr:row>
      <xdr:rowOff>25400</xdr:rowOff>
    </xdr:from>
    <xdr:to>
      <xdr:col>1</xdr:col>
      <xdr:colOff>1808480</xdr:colOff>
      <xdr:row>516</xdr:row>
      <xdr:rowOff>93980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6647000"/>
          <a:ext cx="1783080" cy="178308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518</xdr:row>
      <xdr:rowOff>25400</xdr:rowOff>
    </xdr:from>
    <xdr:to>
      <xdr:col>1</xdr:col>
      <xdr:colOff>1803400</xdr:colOff>
      <xdr:row>527</xdr:row>
      <xdr:rowOff>88900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87425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529</xdr:row>
      <xdr:rowOff>25401</xdr:rowOff>
    </xdr:from>
    <xdr:to>
      <xdr:col>1</xdr:col>
      <xdr:colOff>1881106</xdr:colOff>
      <xdr:row>538</xdr:row>
      <xdr:rowOff>166606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00838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540</xdr:row>
      <xdr:rowOff>25400</xdr:rowOff>
    </xdr:from>
    <xdr:to>
      <xdr:col>1</xdr:col>
      <xdr:colOff>1902968</xdr:colOff>
      <xdr:row>549</xdr:row>
      <xdr:rowOff>188468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293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551</xdr:row>
      <xdr:rowOff>25400</xdr:rowOff>
    </xdr:from>
    <xdr:to>
      <xdr:col>1</xdr:col>
      <xdr:colOff>1902968</xdr:colOff>
      <xdr:row>560</xdr:row>
      <xdr:rowOff>188468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502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562</xdr:row>
      <xdr:rowOff>25400</xdr:rowOff>
    </xdr:from>
    <xdr:to>
      <xdr:col>1</xdr:col>
      <xdr:colOff>1902968</xdr:colOff>
      <xdr:row>571</xdr:row>
      <xdr:rowOff>188468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712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573</xdr:row>
      <xdr:rowOff>25400</xdr:rowOff>
    </xdr:from>
    <xdr:to>
      <xdr:col>1</xdr:col>
      <xdr:colOff>1902968</xdr:colOff>
      <xdr:row>582</xdr:row>
      <xdr:rowOff>188468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922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584</xdr:row>
      <xdr:rowOff>25400</xdr:rowOff>
    </xdr:from>
    <xdr:to>
      <xdr:col>1</xdr:col>
      <xdr:colOff>1902968</xdr:colOff>
      <xdr:row>593</xdr:row>
      <xdr:rowOff>188468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131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595</xdr:row>
      <xdr:rowOff>25400</xdr:rowOff>
    </xdr:from>
    <xdr:to>
      <xdr:col>1</xdr:col>
      <xdr:colOff>1902968</xdr:colOff>
      <xdr:row>604</xdr:row>
      <xdr:rowOff>188468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341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606</xdr:row>
      <xdr:rowOff>25400</xdr:rowOff>
    </xdr:from>
    <xdr:to>
      <xdr:col>1</xdr:col>
      <xdr:colOff>1902968</xdr:colOff>
      <xdr:row>615</xdr:row>
      <xdr:rowOff>188468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550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617</xdr:row>
      <xdr:rowOff>25400</xdr:rowOff>
    </xdr:from>
    <xdr:to>
      <xdr:col>1</xdr:col>
      <xdr:colOff>1902968</xdr:colOff>
      <xdr:row>626</xdr:row>
      <xdr:rowOff>188468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760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628</xdr:row>
      <xdr:rowOff>25400</xdr:rowOff>
    </xdr:from>
    <xdr:to>
      <xdr:col>1</xdr:col>
      <xdr:colOff>1902968</xdr:colOff>
      <xdr:row>637</xdr:row>
      <xdr:rowOff>188468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969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639</xdr:row>
      <xdr:rowOff>25400</xdr:rowOff>
    </xdr:from>
    <xdr:to>
      <xdr:col>1</xdr:col>
      <xdr:colOff>1899068</xdr:colOff>
      <xdr:row>648</xdr:row>
      <xdr:rowOff>184568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17930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650</xdr:row>
      <xdr:rowOff>25400</xdr:rowOff>
    </xdr:from>
    <xdr:to>
      <xdr:col>1</xdr:col>
      <xdr:colOff>1899068</xdr:colOff>
      <xdr:row>659</xdr:row>
      <xdr:rowOff>184568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38885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661</xdr:row>
      <xdr:rowOff>25401</xdr:rowOff>
    </xdr:from>
    <xdr:to>
      <xdr:col>1</xdr:col>
      <xdr:colOff>1881106</xdr:colOff>
      <xdr:row>670</xdr:row>
      <xdr:rowOff>166606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25984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672</xdr:row>
      <xdr:rowOff>25400</xdr:rowOff>
    </xdr:from>
    <xdr:to>
      <xdr:col>1</xdr:col>
      <xdr:colOff>1902968</xdr:colOff>
      <xdr:row>681</xdr:row>
      <xdr:rowOff>188468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807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683</xdr:row>
      <xdr:rowOff>25400</xdr:rowOff>
    </xdr:from>
    <xdr:to>
      <xdr:col>1</xdr:col>
      <xdr:colOff>1902968</xdr:colOff>
      <xdr:row>692</xdr:row>
      <xdr:rowOff>188468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017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694</xdr:row>
      <xdr:rowOff>25400</xdr:rowOff>
    </xdr:from>
    <xdr:to>
      <xdr:col>1</xdr:col>
      <xdr:colOff>1902968</xdr:colOff>
      <xdr:row>703</xdr:row>
      <xdr:rowOff>188468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227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705</xdr:row>
      <xdr:rowOff>25400</xdr:rowOff>
    </xdr:from>
    <xdr:to>
      <xdr:col>1</xdr:col>
      <xdr:colOff>1902968</xdr:colOff>
      <xdr:row>714</xdr:row>
      <xdr:rowOff>188468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436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716</xdr:row>
      <xdr:rowOff>25400</xdr:rowOff>
    </xdr:from>
    <xdr:to>
      <xdr:col>1</xdr:col>
      <xdr:colOff>1902968</xdr:colOff>
      <xdr:row>725</xdr:row>
      <xdr:rowOff>188468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646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727</xdr:row>
      <xdr:rowOff>25400</xdr:rowOff>
    </xdr:from>
    <xdr:to>
      <xdr:col>1</xdr:col>
      <xdr:colOff>1902968</xdr:colOff>
      <xdr:row>736</xdr:row>
      <xdr:rowOff>188468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855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738</xdr:row>
      <xdr:rowOff>25400</xdr:rowOff>
    </xdr:from>
    <xdr:to>
      <xdr:col>1</xdr:col>
      <xdr:colOff>1902968</xdr:colOff>
      <xdr:row>747</xdr:row>
      <xdr:rowOff>188468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065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749</xdr:row>
      <xdr:rowOff>25400</xdr:rowOff>
    </xdr:from>
    <xdr:to>
      <xdr:col>1</xdr:col>
      <xdr:colOff>1902968</xdr:colOff>
      <xdr:row>758</xdr:row>
      <xdr:rowOff>188468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274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760</xdr:row>
      <xdr:rowOff>25400</xdr:rowOff>
    </xdr:from>
    <xdr:to>
      <xdr:col>1</xdr:col>
      <xdr:colOff>1902968</xdr:colOff>
      <xdr:row>769</xdr:row>
      <xdr:rowOff>188468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484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771</xdr:row>
      <xdr:rowOff>25400</xdr:rowOff>
    </xdr:from>
    <xdr:to>
      <xdr:col>1</xdr:col>
      <xdr:colOff>1902968</xdr:colOff>
      <xdr:row>780</xdr:row>
      <xdr:rowOff>188468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693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783</xdr:row>
      <xdr:rowOff>25400</xdr:rowOff>
    </xdr:from>
    <xdr:to>
      <xdr:col>1</xdr:col>
      <xdr:colOff>1902968</xdr:colOff>
      <xdr:row>792</xdr:row>
      <xdr:rowOff>188468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922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794</xdr:row>
      <xdr:rowOff>25400</xdr:rowOff>
    </xdr:from>
    <xdr:to>
      <xdr:col>1</xdr:col>
      <xdr:colOff>1899068</xdr:colOff>
      <xdr:row>803</xdr:row>
      <xdr:rowOff>184568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13205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805</xdr:row>
      <xdr:rowOff>25400</xdr:rowOff>
    </xdr:from>
    <xdr:to>
      <xdr:col>1</xdr:col>
      <xdr:colOff>1902968</xdr:colOff>
      <xdr:row>814</xdr:row>
      <xdr:rowOff>188468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341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816</xdr:row>
      <xdr:rowOff>25400</xdr:rowOff>
    </xdr:from>
    <xdr:to>
      <xdr:col>1</xdr:col>
      <xdr:colOff>1902968</xdr:colOff>
      <xdr:row>825</xdr:row>
      <xdr:rowOff>188468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551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828</xdr:row>
      <xdr:rowOff>25400</xdr:rowOff>
    </xdr:from>
    <xdr:to>
      <xdr:col>1</xdr:col>
      <xdr:colOff>1902968</xdr:colOff>
      <xdr:row>837</xdr:row>
      <xdr:rowOff>188468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779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839</xdr:row>
      <xdr:rowOff>25400</xdr:rowOff>
    </xdr:from>
    <xdr:to>
      <xdr:col>1</xdr:col>
      <xdr:colOff>1902968</xdr:colOff>
      <xdr:row>848</xdr:row>
      <xdr:rowOff>188468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989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850</xdr:row>
      <xdr:rowOff>25400</xdr:rowOff>
    </xdr:from>
    <xdr:to>
      <xdr:col>1</xdr:col>
      <xdr:colOff>1902968</xdr:colOff>
      <xdr:row>859</xdr:row>
      <xdr:rowOff>188468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198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861</xdr:row>
      <xdr:rowOff>25400</xdr:rowOff>
    </xdr:from>
    <xdr:to>
      <xdr:col>1</xdr:col>
      <xdr:colOff>1902968</xdr:colOff>
      <xdr:row>870</xdr:row>
      <xdr:rowOff>188468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408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872</xdr:row>
      <xdr:rowOff>25400</xdr:rowOff>
    </xdr:from>
    <xdr:to>
      <xdr:col>1</xdr:col>
      <xdr:colOff>1902968</xdr:colOff>
      <xdr:row>881</xdr:row>
      <xdr:rowOff>188468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617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883</xdr:row>
      <xdr:rowOff>25400</xdr:rowOff>
    </xdr:from>
    <xdr:to>
      <xdr:col>1</xdr:col>
      <xdr:colOff>1902968</xdr:colOff>
      <xdr:row>892</xdr:row>
      <xdr:rowOff>188468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827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894</xdr:row>
      <xdr:rowOff>25400</xdr:rowOff>
    </xdr:from>
    <xdr:to>
      <xdr:col>1</xdr:col>
      <xdr:colOff>1902968</xdr:colOff>
      <xdr:row>903</xdr:row>
      <xdr:rowOff>188468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037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905</xdr:row>
      <xdr:rowOff>25400</xdr:rowOff>
    </xdr:from>
    <xdr:to>
      <xdr:col>1</xdr:col>
      <xdr:colOff>1902968</xdr:colOff>
      <xdr:row>914</xdr:row>
      <xdr:rowOff>188468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246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916</xdr:row>
      <xdr:rowOff>25400</xdr:rowOff>
    </xdr:from>
    <xdr:to>
      <xdr:col>1</xdr:col>
      <xdr:colOff>1902968</xdr:colOff>
      <xdr:row>925</xdr:row>
      <xdr:rowOff>188468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456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927</xdr:row>
      <xdr:rowOff>25400</xdr:rowOff>
    </xdr:from>
    <xdr:to>
      <xdr:col>1</xdr:col>
      <xdr:colOff>1902968</xdr:colOff>
      <xdr:row>936</xdr:row>
      <xdr:rowOff>188468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665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938</xdr:row>
      <xdr:rowOff>25400</xdr:rowOff>
    </xdr:from>
    <xdr:to>
      <xdr:col>1</xdr:col>
      <xdr:colOff>1902968</xdr:colOff>
      <xdr:row>947</xdr:row>
      <xdr:rowOff>188468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875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949</xdr:row>
      <xdr:rowOff>25400</xdr:rowOff>
    </xdr:from>
    <xdr:to>
      <xdr:col>1</xdr:col>
      <xdr:colOff>1902968</xdr:colOff>
      <xdr:row>958</xdr:row>
      <xdr:rowOff>188468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084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960</xdr:row>
      <xdr:rowOff>25400</xdr:rowOff>
    </xdr:from>
    <xdr:to>
      <xdr:col>1</xdr:col>
      <xdr:colOff>1902968</xdr:colOff>
      <xdr:row>969</xdr:row>
      <xdr:rowOff>188468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294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971</xdr:row>
      <xdr:rowOff>25400</xdr:rowOff>
    </xdr:from>
    <xdr:to>
      <xdr:col>1</xdr:col>
      <xdr:colOff>1902968</xdr:colOff>
      <xdr:row>980</xdr:row>
      <xdr:rowOff>188468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503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982</xdr:row>
      <xdr:rowOff>25400</xdr:rowOff>
    </xdr:from>
    <xdr:to>
      <xdr:col>1</xdr:col>
      <xdr:colOff>1902968</xdr:colOff>
      <xdr:row>991</xdr:row>
      <xdr:rowOff>188468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713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993</xdr:row>
      <xdr:rowOff>25400</xdr:rowOff>
    </xdr:from>
    <xdr:to>
      <xdr:col>1</xdr:col>
      <xdr:colOff>1902968</xdr:colOff>
      <xdr:row>1002</xdr:row>
      <xdr:rowOff>188468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9230000"/>
          <a:ext cx="1877568" cy="187756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9</xdr:row>
      <xdr:rowOff>25401</xdr:rowOff>
    </xdr:from>
    <xdr:to>
      <xdr:col>1</xdr:col>
      <xdr:colOff>1806576</xdr:colOff>
      <xdr:row>18</xdr:row>
      <xdr:rowOff>92076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78001"/>
          <a:ext cx="1781175" cy="17811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31</xdr:row>
      <xdr:rowOff>25401</xdr:rowOff>
    </xdr:from>
    <xdr:to>
      <xdr:col>1</xdr:col>
      <xdr:colOff>1881106</xdr:colOff>
      <xdr:row>40</xdr:row>
      <xdr:rowOff>166606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5969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42</xdr:row>
      <xdr:rowOff>25401</xdr:rowOff>
    </xdr:from>
    <xdr:to>
      <xdr:col>1</xdr:col>
      <xdr:colOff>1881106</xdr:colOff>
      <xdr:row>51</xdr:row>
      <xdr:rowOff>166606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8064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53</xdr:row>
      <xdr:rowOff>25401</xdr:rowOff>
    </xdr:from>
    <xdr:to>
      <xdr:col>1</xdr:col>
      <xdr:colOff>1881106</xdr:colOff>
      <xdr:row>62</xdr:row>
      <xdr:rowOff>166606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0160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64</xdr:row>
      <xdr:rowOff>25401</xdr:rowOff>
    </xdr:from>
    <xdr:to>
      <xdr:col>1</xdr:col>
      <xdr:colOff>1881106</xdr:colOff>
      <xdr:row>73</xdr:row>
      <xdr:rowOff>166606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2255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75</xdr:row>
      <xdr:rowOff>25400</xdr:rowOff>
    </xdr:from>
    <xdr:to>
      <xdr:col>1</xdr:col>
      <xdr:colOff>1902968</xdr:colOff>
      <xdr:row>84</xdr:row>
      <xdr:rowOff>188468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35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86</xdr:row>
      <xdr:rowOff>25401</xdr:rowOff>
    </xdr:from>
    <xdr:to>
      <xdr:col>1</xdr:col>
      <xdr:colOff>1881106</xdr:colOff>
      <xdr:row>95</xdr:row>
      <xdr:rowOff>166606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6446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97</xdr:row>
      <xdr:rowOff>25401</xdr:rowOff>
    </xdr:from>
    <xdr:to>
      <xdr:col>1</xdr:col>
      <xdr:colOff>1881106</xdr:colOff>
      <xdr:row>106</xdr:row>
      <xdr:rowOff>166606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8542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108</xdr:row>
      <xdr:rowOff>25401</xdr:rowOff>
    </xdr:from>
    <xdr:to>
      <xdr:col>1</xdr:col>
      <xdr:colOff>1881106</xdr:colOff>
      <xdr:row>117</xdr:row>
      <xdr:rowOff>166606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0637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119</xdr:row>
      <xdr:rowOff>25401</xdr:rowOff>
    </xdr:from>
    <xdr:to>
      <xdr:col>1</xdr:col>
      <xdr:colOff>1881106</xdr:colOff>
      <xdr:row>128</xdr:row>
      <xdr:rowOff>166606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2733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130</xdr:row>
      <xdr:rowOff>25400</xdr:rowOff>
    </xdr:from>
    <xdr:to>
      <xdr:col>1</xdr:col>
      <xdr:colOff>1803400</xdr:colOff>
      <xdr:row>139</xdr:row>
      <xdr:rowOff>88900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8285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141</xdr:row>
      <xdr:rowOff>25401</xdr:rowOff>
    </xdr:from>
    <xdr:to>
      <xdr:col>1</xdr:col>
      <xdr:colOff>1881106</xdr:colOff>
      <xdr:row>150</xdr:row>
      <xdr:rowOff>166606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6924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152</xdr:row>
      <xdr:rowOff>25401</xdr:rowOff>
    </xdr:from>
    <xdr:to>
      <xdr:col>1</xdr:col>
      <xdr:colOff>1881106</xdr:colOff>
      <xdr:row>161</xdr:row>
      <xdr:rowOff>166606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9019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163</xdr:row>
      <xdr:rowOff>25400</xdr:rowOff>
    </xdr:from>
    <xdr:to>
      <xdr:col>1</xdr:col>
      <xdr:colOff>1902968</xdr:colOff>
      <xdr:row>172</xdr:row>
      <xdr:rowOff>188468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115000"/>
          <a:ext cx="1877568" cy="187756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9</xdr:row>
      <xdr:rowOff>25401</xdr:rowOff>
    </xdr:from>
    <xdr:to>
      <xdr:col>1</xdr:col>
      <xdr:colOff>1806576</xdr:colOff>
      <xdr:row>18</xdr:row>
      <xdr:rowOff>92076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78001"/>
          <a:ext cx="1781175" cy="17811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20</xdr:row>
      <xdr:rowOff>25401</xdr:rowOff>
    </xdr:from>
    <xdr:to>
      <xdr:col>1</xdr:col>
      <xdr:colOff>1881106</xdr:colOff>
      <xdr:row>29</xdr:row>
      <xdr:rowOff>166606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873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31</xdr:row>
      <xdr:rowOff>25401</xdr:rowOff>
    </xdr:from>
    <xdr:to>
      <xdr:col>1</xdr:col>
      <xdr:colOff>1881106</xdr:colOff>
      <xdr:row>40</xdr:row>
      <xdr:rowOff>166606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5969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</xdr:row>
      <xdr:rowOff>25400</xdr:rowOff>
    </xdr:from>
    <xdr:to>
      <xdr:col>1</xdr:col>
      <xdr:colOff>1902968</xdr:colOff>
      <xdr:row>51</xdr:row>
      <xdr:rowOff>188468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06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53</xdr:row>
      <xdr:rowOff>25401</xdr:rowOff>
    </xdr:from>
    <xdr:to>
      <xdr:col>1</xdr:col>
      <xdr:colOff>1881106</xdr:colOff>
      <xdr:row>62</xdr:row>
      <xdr:rowOff>166606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0160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64</xdr:row>
      <xdr:rowOff>25401</xdr:rowOff>
    </xdr:from>
    <xdr:to>
      <xdr:col>1</xdr:col>
      <xdr:colOff>1881106</xdr:colOff>
      <xdr:row>73</xdr:row>
      <xdr:rowOff>166606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2255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75</xdr:row>
      <xdr:rowOff>25400</xdr:rowOff>
    </xdr:from>
    <xdr:to>
      <xdr:col>1</xdr:col>
      <xdr:colOff>1902968</xdr:colOff>
      <xdr:row>84</xdr:row>
      <xdr:rowOff>188468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35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86</xdr:row>
      <xdr:rowOff>25400</xdr:rowOff>
    </xdr:from>
    <xdr:to>
      <xdr:col>1</xdr:col>
      <xdr:colOff>1803400</xdr:colOff>
      <xdr:row>95</xdr:row>
      <xdr:rowOff>88900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4465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97</xdr:row>
      <xdr:rowOff>25400</xdr:rowOff>
    </xdr:from>
    <xdr:to>
      <xdr:col>1</xdr:col>
      <xdr:colOff>1902968</xdr:colOff>
      <xdr:row>106</xdr:row>
      <xdr:rowOff>188468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54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108</xdr:row>
      <xdr:rowOff>25400</xdr:rowOff>
    </xdr:from>
    <xdr:to>
      <xdr:col>1</xdr:col>
      <xdr:colOff>1803400</xdr:colOff>
      <xdr:row>117</xdr:row>
      <xdr:rowOff>88900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6375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119</xdr:row>
      <xdr:rowOff>25400</xdr:rowOff>
    </xdr:from>
    <xdr:to>
      <xdr:col>1</xdr:col>
      <xdr:colOff>1902968</xdr:colOff>
      <xdr:row>128</xdr:row>
      <xdr:rowOff>188468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73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130</xdr:row>
      <xdr:rowOff>25400</xdr:rowOff>
    </xdr:from>
    <xdr:to>
      <xdr:col>1</xdr:col>
      <xdr:colOff>1902968</xdr:colOff>
      <xdr:row>139</xdr:row>
      <xdr:rowOff>188468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82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141</xdr:row>
      <xdr:rowOff>25400</xdr:rowOff>
    </xdr:from>
    <xdr:to>
      <xdr:col>1</xdr:col>
      <xdr:colOff>1902968</xdr:colOff>
      <xdr:row>150</xdr:row>
      <xdr:rowOff>188468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92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152</xdr:row>
      <xdr:rowOff>25400</xdr:rowOff>
    </xdr:from>
    <xdr:to>
      <xdr:col>1</xdr:col>
      <xdr:colOff>1899068</xdr:colOff>
      <xdr:row>161</xdr:row>
      <xdr:rowOff>184568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0195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163</xdr:row>
      <xdr:rowOff>25400</xdr:rowOff>
    </xdr:from>
    <xdr:to>
      <xdr:col>1</xdr:col>
      <xdr:colOff>1899068</xdr:colOff>
      <xdr:row>172</xdr:row>
      <xdr:rowOff>184568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1150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174</xdr:row>
      <xdr:rowOff>25401</xdr:rowOff>
    </xdr:from>
    <xdr:to>
      <xdr:col>1</xdr:col>
      <xdr:colOff>1881106</xdr:colOff>
      <xdr:row>183</xdr:row>
      <xdr:rowOff>166606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3210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185</xdr:row>
      <xdr:rowOff>25401</xdr:rowOff>
    </xdr:from>
    <xdr:to>
      <xdr:col>1</xdr:col>
      <xdr:colOff>1881106</xdr:colOff>
      <xdr:row>194</xdr:row>
      <xdr:rowOff>166606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5306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196</xdr:row>
      <xdr:rowOff>25400</xdr:rowOff>
    </xdr:from>
    <xdr:to>
      <xdr:col>1</xdr:col>
      <xdr:colOff>1803400</xdr:colOff>
      <xdr:row>205</xdr:row>
      <xdr:rowOff>88900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4015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207</xdr:row>
      <xdr:rowOff>25400</xdr:rowOff>
    </xdr:from>
    <xdr:to>
      <xdr:col>1</xdr:col>
      <xdr:colOff>1899068</xdr:colOff>
      <xdr:row>216</xdr:row>
      <xdr:rowOff>184568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94970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218</xdr:row>
      <xdr:rowOff>25400</xdr:rowOff>
    </xdr:from>
    <xdr:to>
      <xdr:col>1</xdr:col>
      <xdr:colOff>1803400</xdr:colOff>
      <xdr:row>227</xdr:row>
      <xdr:rowOff>88900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15925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229</xdr:row>
      <xdr:rowOff>25400</xdr:rowOff>
    </xdr:from>
    <xdr:to>
      <xdr:col>1</xdr:col>
      <xdr:colOff>1803400</xdr:colOff>
      <xdr:row>238</xdr:row>
      <xdr:rowOff>88900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36880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240</xdr:row>
      <xdr:rowOff>25400</xdr:rowOff>
    </xdr:from>
    <xdr:to>
      <xdr:col>1</xdr:col>
      <xdr:colOff>1902968</xdr:colOff>
      <xdr:row>249</xdr:row>
      <xdr:rowOff>188468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578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251</xdr:row>
      <xdr:rowOff>25400</xdr:rowOff>
    </xdr:from>
    <xdr:to>
      <xdr:col>1</xdr:col>
      <xdr:colOff>1902968</xdr:colOff>
      <xdr:row>260</xdr:row>
      <xdr:rowOff>188468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787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262</xdr:row>
      <xdr:rowOff>25400</xdr:rowOff>
    </xdr:from>
    <xdr:to>
      <xdr:col>1</xdr:col>
      <xdr:colOff>1902968</xdr:colOff>
      <xdr:row>271</xdr:row>
      <xdr:rowOff>188468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997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274</xdr:row>
      <xdr:rowOff>25400</xdr:rowOff>
    </xdr:from>
    <xdr:to>
      <xdr:col>1</xdr:col>
      <xdr:colOff>1902968</xdr:colOff>
      <xdr:row>283</xdr:row>
      <xdr:rowOff>188468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226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288</xdr:row>
      <xdr:rowOff>25400</xdr:rowOff>
    </xdr:from>
    <xdr:to>
      <xdr:col>1</xdr:col>
      <xdr:colOff>1902968</xdr:colOff>
      <xdr:row>297</xdr:row>
      <xdr:rowOff>188468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492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300</xdr:row>
      <xdr:rowOff>25400</xdr:rowOff>
    </xdr:from>
    <xdr:to>
      <xdr:col>1</xdr:col>
      <xdr:colOff>1902968</xdr:colOff>
      <xdr:row>309</xdr:row>
      <xdr:rowOff>188468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721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311</xdr:row>
      <xdr:rowOff>25400</xdr:rowOff>
    </xdr:from>
    <xdr:to>
      <xdr:col>1</xdr:col>
      <xdr:colOff>1902968</xdr:colOff>
      <xdr:row>320</xdr:row>
      <xdr:rowOff>188468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930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331</xdr:row>
      <xdr:rowOff>25400</xdr:rowOff>
    </xdr:from>
    <xdr:to>
      <xdr:col>1</xdr:col>
      <xdr:colOff>1902968</xdr:colOff>
      <xdr:row>340</xdr:row>
      <xdr:rowOff>188468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311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342</xdr:row>
      <xdr:rowOff>25401</xdr:rowOff>
    </xdr:from>
    <xdr:to>
      <xdr:col>1</xdr:col>
      <xdr:colOff>1881106</xdr:colOff>
      <xdr:row>351</xdr:row>
      <xdr:rowOff>166606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65214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353</xdr:row>
      <xdr:rowOff>25400</xdr:rowOff>
    </xdr:from>
    <xdr:to>
      <xdr:col>1</xdr:col>
      <xdr:colOff>1902968</xdr:colOff>
      <xdr:row>362</xdr:row>
      <xdr:rowOff>188468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731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367</xdr:row>
      <xdr:rowOff>25400</xdr:rowOff>
    </xdr:from>
    <xdr:to>
      <xdr:col>1</xdr:col>
      <xdr:colOff>1902968</xdr:colOff>
      <xdr:row>376</xdr:row>
      <xdr:rowOff>188468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997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378</xdr:row>
      <xdr:rowOff>25400</xdr:rowOff>
    </xdr:from>
    <xdr:to>
      <xdr:col>1</xdr:col>
      <xdr:colOff>1902968</xdr:colOff>
      <xdr:row>387</xdr:row>
      <xdr:rowOff>188468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207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389</xdr:row>
      <xdr:rowOff>25401</xdr:rowOff>
    </xdr:from>
    <xdr:to>
      <xdr:col>1</xdr:col>
      <xdr:colOff>1881106</xdr:colOff>
      <xdr:row>398</xdr:row>
      <xdr:rowOff>166606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74168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400</xdr:row>
      <xdr:rowOff>25400</xdr:rowOff>
    </xdr:from>
    <xdr:to>
      <xdr:col>1</xdr:col>
      <xdr:colOff>1899068</xdr:colOff>
      <xdr:row>409</xdr:row>
      <xdr:rowOff>184568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62635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411</xdr:row>
      <xdr:rowOff>25401</xdr:rowOff>
    </xdr:from>
    <xdr:to>
      <xdr:col>1</xdr:col>
      <xdr:colOff>1881106</xdr:colOff>
      <xdr:row>420</xdr:row>
      <xdr:rowOff>166606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78359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422</xdr:row>
      <xdr:rowOff>25401</xdr:rowOff>
    </xdr:from>
    <xdr:to>
      <xdr:col>1</xdr:col>
      <xdr:colOff>1881106</xdr:colOff>
      <xdr:row>431</xdr:row>
      <xdr:rowOff>166606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80454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433</xdr:row>
      <xdr:rowOff>25400</xdr:rowOff>
    </xdr:from>
    <xdr:to>
      <xdr:col>1</xdr:col>
      <xdr:colOff>1902968</xdr:colOff>
      <xdr:row>442</xdr:row>
      <xdr:rowOff>188468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255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444</xdr:row>
      <xdr:rowOff>25400</xdr:rowOff>
    </xdr:from>
    <xdr:to>
      <xdr:col>1</xdr:col>
      <xdr:colOff>1902968</xdr:colOff>
      <xdr:row>453</xdr:row>
      <xdr:rowOff>188468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464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455</xdr:row>
      <xdr:rowOff>25400</xdr:rowOff>
    </xdr:from>
    <xdr:to>
      <xdr:col>1</xdr:col>
      <xdr:colOff>1902968</xdr:colOff>
      <xdr:row>464</xdr:row>
      <xdr:rowOff>188468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674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466</xdr:row>
      <xdr:rowOff>25400</xdr:rowOff>
    </xdr:from>
    <xdr:to>
      <xdr:col>1</xdr:col>
      <xdr:colOff>1902968</xdr:colOff>
      <xdr:row>475</xdr:row>
      <xdr:rowOff>188468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883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478</xdr:row>
      <xdr:rowOff>25400</xdr:rowOff>
    </xdr:from>
    <xdr:to>
      <xdr:col>1</xdr:col>
      <xdr:colOff>1902968</xdr:colOff>
      <xdr:row>487</xdr:row>
      <xdr:rowOff>188468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112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493</xdr:row>
      <xdr:rowOff>25400</xdr:rowOff>
    </xdr:from>
    <xdr:to>
      <xdr:col>1</xdr:col>
      <xdr:colOff>1902968</xdr:colOff>
      <xdr:row>502</xdr:row>
      <xdr:rowOff>188468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398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504</xdr:row>
      <xdr:rowOff>25400</xdr:rowOff>
    </xdr:from>
    <xdr:to>
      <xdr:col>1</xdr:col>
      <xdr:colOff>1902968</xdr:colOff>
      <xdr:row>513</xdr:row>
      <xdr:rowOff>188468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607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517</xdr:row>
      <xdr:rowOff>25400</xdr:rowOff>
    </xdr:from>
    <xdr:to>
      <xdr:col>1</xdr:col>
      <xdr:colOff>1902968</xdr:colOff>
      <xdr:row>526</xdr:row>
      <xdr:rowOff>188468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855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528</xdr:row>
      <xdr:rowOff>25400</xdr:rowOff>
    </xdr:from>
    <xdr:to>
      <xdr:col>1</xdr:col>
      <xdr:colOff>1902968</xdr:colOff>
      <xdr:row>537</xdr:row>
      <xdr:rowOff>188468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064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540</xdr:row>
      <xdr:rowOff>25400</xdr:rowOff>
    </xdr:from>
    <xdr:to>
      <xdr:col>1</xdr:col>
      <xdr:colOff>1902968</xdr:colOff>
      <xdr:row>549</xdr:row>
      <xdr:rowOff>188468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293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554</xdr:row>
      <xdr:rowOff>25400</xdr:rowOff>
    </xdr:from>
    <xdr:to>
      <xdr:col>1</xdr:col>
      <xdr:colOff>1902968</xdr:colOff>
      <xdr:row>563</xdr:row>
      <xdr:rowOff>188468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560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565</xdr:row>
      <xdr:rowOff>25400</xdr:rowOff>
    </xdr:from>
    <xdr:to>
      <xdr:col>1</xdr:col>
      <xdr:colOff>1902968</xdr:colOff>
      <xdr:row>574</xdr:row>
      <xdr:rowOff>188468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769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576</xdr:row>
      <xdr:rowOff>25400</xdr:rowOff>
    </xdr:from>
    <xdr:to>
      <xdr:col>1</xdr:col>
      <xdr:colOff>1902968</xdr:colOff>
      <xdr:row>585</xdr:row>
      <xdr:rowOff>188468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979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587</xdr:row>
      <xdr:rowOff>25401</xdr:rowOff>
    </xdr:from>
    <xdr:to>
      <xdr:col>1</xdr:col>
      <xdr:colOff>1869860</xdr:colOff>
      <xdr:row>596</xdr:row>
      <xdr:rowOff>155360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11887001"/>
          <a:ext cx="1844459" cy="184445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598</xdr:row>
      <xdr:rowOff>25400</xdr:rowOff>
    </xdr:from>
    <xdr:to>
      <xdr:col>1</xdr:col>
      <xdr:colOff>1902968</xdr:colOff>
      <xdr:row>607</xdr:row>
      <xdr:rowOff>188468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398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609</xdr:row>
      <xdr:rowOff>25401</xdr:rowOff>
    </xdr:from>
    <xdr:to>
      <xdr:col>1</xdr:col>
      <xdr:colOff>1881106</xdr:colOff>
      <xdr:row>618</xdr:row>
      <xdr:rowOff>166606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16078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620</xdr:row>
      <xdr:rowOff>25400</xdr:rowOff>
    </xdr:from>
    <xdr:to>
      <xdr:col>1</xdr:col>
      <xdr:colOff>1803400</xdr:colOff>
      <xdr:row>629</xdr:row>
      <xdr:rowOff>88900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81735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631</xdr:row>
      <xdr:rowOff>25401</xdr:rowOff>
    </xdr:from>
    <xdr:to>
      <xdr:col>1</xdr:col>
      <xdr:colOff>1881106</xdr:colOff>
      <xdr:row>640</xdr:row>
      <xdr:rowOff>166606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20269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642</xdr:row>
      <xdr:rowOff>25401</xdr:rowOff>
    </xdr:from>
    <xdr:to>
      <xdr:col>1</xdr:col>
      <xdr:colOff>1881106</xdr:colOff>
      <xdr:row>651</xdr:row>
      <xdr:rowOff>166606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22364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653</xdr:row>
      <xdr:rowOff>25400</xdr:rowOff>
    </xdr:from>
    <xdr:to>
      <xdr:col>1</xdr:col>
      <xdr:colOff>1902968</xdr:colOff>
      <xdr:row>662</xdr:row>
      <xdr:rowOff>188468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446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664</xdr:row>
      <xdr:rowOff>25400</xdr:rowOff>
    </xdr:from>
    <xdr:to>
      <xdr:col>1</xdr:col>
      <xdr:colOff>1899068</xdr:colOff>
      <xdr:row>673</xdr:row>
      <xdr:rowOff>184568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65555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675</xdr:row>
      <xdr:rowOff>25401</xdr:rowOff>
    </xdr:from>
    <xdr:to>
      <xdr:col>1</xdr:col>
      <xdr:colOff>1881106</xdr:colOff>
      <xdr:row>684</xdr:row>
      <xdr:rowOff>166606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28651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686</xdr:row>
      <xdr:rowOff>25400</xdr:rowOff>
    </xdr:from>
    <xdr:to>
      <xdr:col>1</xdr:col>
      <xdr:colOff>1902968</xdr:colOff>
      <xdr:row>695</xdr:row>
      <xdr:rowOff>188468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074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697</xdr:row>
      <xdr:rowOff>25400</xdr:rowOff>
    </xdr:from>
    <xdr:to>
      <xdr:col>1</xdr:col>
      <xdr:colOff>1803400</xdr:colOff>
      <xdr:row>706</xdr:row>
      <xdr:rowOff>88900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28420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708</xdr:row>
      <xdr:rowOff>25400</xdr:rowOff>
    </xdr:from>
    <xdr:to>
      <xdr:col>1</xdr:col>
      <xdr:colOff>1899068</xdr:colOff>
      <xdr:row>717</xdr:row>
      <xdr:rowOff>184568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49375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719</xdr:row>
      <xdr:rowOff>25400</xdr:rowOff>
    </xdr:from>
    <xdr:to>
      <xdr:col>1</xdr:col>
      <xdr:colOff>1803400</xdr:colOff>
      <xdr:row>728</xdr:row>
      <xdr:rowOff>88900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70330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730</xdr:row>
      <xdr:rowOff>25401</xdr:rowOff>
    </xdr:from>
    <xdr:to>
      <xdr:col>1</xdr:col>
      <xdr:colOff>1869860</xdr:colOff>
      <xdr:row>739</xdr:row>
      <xdr:rowOff>155360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39128501"/>
          <a:ext cx="1844459" cy="184445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741</xdr:row>
      <xdr:rowOff>25400</xdr:rowOff>
    </xdr:from>
    <xdr:to>
      <xdr:col>1</xdr:col>
      <xdr:colOff>1902968</xdr:colOff>
      <xdr:row>750</xdr:row>
      <xdr:rowOff>188468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122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755</xdr:row>
      <xdr:rowOff>25400</xdr:rowOff>
    </xdr:from>
    <xdr:to>
      <xdr:col>1</xdr:col>
      <xdr:colOff>1902968</xdr:colOff>
      <xdr:row>764</xdr:row>
      <xdr:rowOff>188468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389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766</xdr:row>
      <xdr:rowOff>25400</xdr:rowOff>
    </xdr:from>
    <xdr:to>
      <xdr:col>1</xdr:col>
      <xdr:colOff>1902968</xdr:colOff>
      <xdr:row>775</xdr:row>
      <xdr:rowOff>188468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598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781</xdr:row>
      <xdr:rowOff>25400</xdr:rowOff>
    </xdr:from>
    <xdr:to>
      <xdr:col>1</xdr:col>
      <xdr:colOff>1902968</xdr:colOff>
      <xdr:row>790</xdr:row>
      <xdr:rowOff>188468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884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794</xdr:row>
      <xdr:rowOff>25400</xdr:rowOff>
    </xdr:from>
    <xdr:to>
      <xdr:col>1</xdr:col>
      <xdr:colOff>1902968</xdr:colOff>
      <xdr:row>803</xdr:row>
      <xdr:rowOff>188468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132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805</xdr:row>
      <xdr:rowOff>25400</xdr:rowOff>
    </xdr:from>
    <xdr:to>
      <xdr:col>1</xdr:col>
      <xdr:colOff>1902968</xdr:colOff>
      <xdr:row>814</xdr:row>
      <xdr:rowOff>188468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341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823</xdr:row>
      <xdr:rowOff>25401</xdr:rowOff>
    </xdr:from>
    <xdr:to>
      <xdr:col>1</xdr:col>
      <xdr:colOff>1881106</xdr:colOff>
      <xdr:row>832</xdr:row>
      <xdr:rowOff>166606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56845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834</xdr:row>
      <xdr:rowOff>25401</xdr:rowOff>
    </xdr:from>
    <xdr:to>
      <xdr:col>1</xdr:col>
      <xdr:colOff>1881106</xdr:colOff>
      <xdr:row>843</xdr:row>
      <xdr:rowOff>166606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58940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845</xdr:row>
      <xdr:rowOff>25401</xdr:rowOff>
    </xdr:from>
    <xdr:to>
      <xdr:col>1</xdr:col>
      <xdr:colOff>1881106</xdr:colOff>
      <xdr:row>854</xdr:row>
      <xdr:rowOff>166606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61036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856</xdr:row>
      <xdr:rowOff>25400</xdr:rowOff>
    </xdr:from>
    <xdr:to>
      <xdr:col>1</xdr:col>
      <xdr:colOff>1902968</xdr:colOff>
      <xdr:row>865</xdr:row>
      <xdr:rowOff>188468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313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869</xdr:row>
      <xdr:rowOff>25401</xdr:rowOff>
    </xdr:from>
    <xdr:to>
      <xdr:col>1</xdr:col>
      <xdr:colOff>1881106</xdr:colOff>
      <xdr:row>878</xdr:row>
      <xdr:rowOff>166606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65608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880</xdr:row>
      <xdr:rowOff>25401</xdr:rowOff>
    </xdr:from>
    <xdr:to>
      <xdr:col>1</xdr:col>
      <xdr:colOff>1881106</xdr:colOff>
      <xdr:row>889</xdr:row>
      <xdr:rowOff>166606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67703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891</xdr:row>
      <xdr:rowOff>25401</xdr:rowOff>
    </xdr:from>
    <xdr:to>
      <xdr:col>1</xdr:col>
      <xdr:colOff>1881106</xdr:colOff>
      <xdr:row>900</xdr:row>
      <xdr:rowOff>166606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69799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902</xdr:row>
      <xdr:rowOff>25400</xdr:rowOff>
    </xdr:from>
    <xdr:to>
      <xdr:col>1</xdr:col>
      <xdr:colOff>1803400</xdr:colOff>
      <xdr:row>911</xdr:row>
      <xdr:rowOff>88900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18945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913</xdr:row>
      <xdr:rowOff>25400</xdr:rowOff>
    </xdr:from>
    <xdr:to>
      <xdr:col>1</xdr:col>
      <xdr:colOff>1899068</xdr:colOff>
      <xdr:row>922</xdr:row>
      <xdr:rowOff>184568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39900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924</xdr:row>
      <xdr:rowOff>25401</xdr:rowOff>
    </xdr:from>
    <xdr:to>
      <xdr:col>1</xdr:col>
      <xdr:colOff>1881106</xdr:colOff>
      <xdr:row>933</xdr:row>
      <xdr:rowOff>166606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6085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935</xdr:row>
      <xdr:rowOff>25401</xdr:rowOff>
    </xdr:from>
    <xdr:to>
      <xdr:col>1</xdr:col>
      <xdr:colOff>1881106</xdr:colOff>
      <xdr:row>944</xdr:row>
      <xdr:rowOff>166606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8181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946</xdr:row>
      <xdr:rowOff>25401</xdr:rowOff>
    </xdr:from>
    <xdr:to>
      <xdr:col>1</xdr:col>
      <xdr:colOff>1881106</xdr:colOff>
      <xdr:row>955</xdr:row>
      <xdr:rowOff>166606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80276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957</xdr:row>
      <xdr:rowOff>25401</xdr:rowOff>
    </xdr:from>
    <xdr:to>
      <xdr:col>1</xdr:col>
      <xdr:colOff>1881106</xdr:colOff>
      <xdr:row>966</xdr:row>
      <xdr:rowOff>166606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82372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968</xdr:row>
      <xdr:rowOff>25400</xdr:rowOff>
    </xdr:from>
    <xdr:to>
      <xdr:col>1</xdr:col>
      <xdr:colOff>1877727</xdr:colOff>
      <xdr:row>977</xdr:row>
      <xdr:rowOff>163227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4467500"/>
          <a:ext cx="1852327" cy="185232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979</xdr:row>
      <xdr:rowOff>25401</xdr:rowOff>
    </xdr:from>
    <xdr:to>
      <xdr:col>1</xdr:col>
      <xdr:colOff>1881106</xdr:colOff>
      <xdr:row>988</xdr:row>
      <xdr:rowOff>166606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86563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990</xdr:row>
      <xdr:rowOff>25401</xdr:rowOff>
    </xdr:from>
    <xdr:to>
      <xdr:col>1</xdr:col>
      <xdr:colOff>1881106</xdr:colOff>
      <xdr:row>999</xdr:row>
      <xdr:rowOff>166606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88658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1001</xdr:row>
      <xdr:rowOff>25400</xdr:rowOff>
    </xdr:from>
    <xdr:to>
      <xdr:col>1</xdr:col>
      <xdr:colOff>1836953</xdr:colOff>
      <xdr:row>1010</xdr:row>
      <xdr:rowOff>26067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0754000"/>
          <a:ext cx="1811553" cy="171516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1012</xdr:row>
      <xdr:rowOff>25400</xdr:rowOff>
    </xdr:from>
    <xdr:to>
      <xdr:col>1</xdr:col>
      <xdr:colOff>1902968</xdr:colOff>
      <xdr:row>1021</xdr:row>
      <xdr:rowOff>188468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284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1026</xdr:row>
      <xdr:rowOff>25400</xdr:rowOff>
    </xdr:from>
    <xdr:to>
      <xdr:col>1</xdr:col>
      <xdr:colOff>1902968</xdr:colOff>
      <xdr:row>1035</xdr:row>
      <xdr:rowOff>188468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551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1042</xdr:row>
      <xdr:rowOff>25400</xdr:rowOff>
    </xdr:from>
    <xdr:to>
      <xdr:col>1</xdr:col>
      <xdr:colOff>1902968</xdr:colOff>
      <xdr:row>1051</xdr:row>
      <xdr:rowOff>188468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856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1059</xdr:row>
      <xdr:rowOff>25400</xdr:rowOff>
    </xdr:from>
    <xdr:to>
      <xdr:col>1</xdr:col>
      <xdr:colOff>1902968</xdr:colOff>
      <xdr:row>1068</xdr:row>
      <xdr:rowOff>188468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180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1075</xdr:row>
      <xdr:rowOff>25401</xdr:rowOff>
    </xdr:from>
    <xdr:to>
      <xdr:col>1</xdr:col>
      <xdr:colOff>1881106</xdr:colOff>
      <xdr:row>1084</xdr:row>
      <xdr:rowOff>166606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04851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1086</xdr:row>
      <xdr:rowOff>25400</xdr:rowOff>
    </xdr:from>
    <xdr:to>
      <xdr:col>1</xdr:col>
      <xdr:colOff>1902968</xdr:colOff>
      <xdr:row>1095</xdr:row>
      <xdr:rowOff>188468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694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1106</xdr:row>
      <xdr:rowOff>25400</xdr:rowOff>
    </xdr:from>
    <xdr:to>
      <xdr:col>1</xdr:col>
      <xdr:colOff>1902968</xdr:colOff>
      <xdr:row>1115</xdr:row>
      <xdr:rowOff>188468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075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1117</xdr:row>
      <xdr:rowOff>25400</xdr:rowOff>
    </xdr:from>
    <xdr:to>
      <xdr:col>1</xdr:col>
      <xdr:colOff>1902968</xdr:colOff>
      <xdr:row>1126</xdr:row>
      <xdr:rowOff>188468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285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1129</xdr:row>
      <xdr:rowOff>25401</xdr:rowOff>
    </xdr:from>
    <xdr:to>
      <xdr:col>1</xdr:col>
      <xdr:colOff>1881106</xdr:colOff>
      <xdr:row>1138</xdr:row>
      <xdr:rowOff>166606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15138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1140</xdr:row>
      <xdr:rowOff>25401</xdr:rowOff>
    </xdr:from>
    <xdr:to>
      <xdr:col>1</xdr:col>
      <xdr:colOff>1881106</xdr:colOff>
      <xdr:row>1149</xdr:row>
      <xdr:rowOff>166606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17233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1151</xdr:row>
      <xdr:rowOff>25401</xdr:rowOff>
    </xdr:from>
    <xdr:to>
      <xdr:col>1</xdr:col>
      <xdr:colOff>1881106</xdr:colOff>
      <xdr:row>1160</xdr:row>
      <xdr:rowOff>166606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19329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1162</xdr:row>
      <xdr:rowOff>25401</xdr:rowOff>
    </xdr:from>
    <xdr:to>
      <xdr:col>1</xdr:col>
      <xdr:colOff>1881106</xdr:colOff>
      <xdr:row>1171</xdr:row>
      <xdr:rowOff>166606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21424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1173</xdr:row>
      <xdr:rowOff>25400</xdr:rowOff>
    </xdr:from>
    <xdr:to>
      <xdr:col>1</xdr:col>
      <xdr:colOff>1803400</xdr:colOff>
      <xdr:row>1182</xdr:row>
      <xdr:rowOff>88900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35200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1184</xdr:row>
      <xdr:rowOff>25400</xdr:rowOff>
    </xdr:from>
    <xdr:to>
      <xdr:col>1</xdr:col>
      <xdr:colOff>1902968</xdr:colOff>
      <xdr:row>1193</xdr:row>
      <xdr:rowOff>188468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561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1195</xdr:row>
      <xdr:rowOff>25400</xdr:rowOff>
    </xdr:from>
    <xdr:to>
      <xdr:col>1</xdr:col>
      <xdr:colOff>1902968</xdr:colOff>
      <xdr:row>1204</xdr:row>
      <xdr:rowOff>188468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771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1209</xdr:row>
      <xdr:rowOff>25400</xdr:rowOff>
    </xdr:from>
    <xdr:to>
      <xdr:col>1</xdr:col>
      <xdr:colOff>1902968</xdr:colOff>
      <xdr:row>1218</xdr:row>
      <xdr:rowOff>188468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037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1220</xdr:row>
      <xdr:rowOff>25400</xdr:rowOff>
    </xdr:from>
    <xdr:to>
      <xdr:col>1</xdr:col>
      <xdr:colOff>1902968</xdr:colOff>
      <xdr:row>1229</xdr:row>
      <xdr:rowOff>188468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247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1231</xdr:row>
      <xdr:rowOff>25400</xdr:rowOff>
    </xdr:from>
    <xdr:to>
      <xdr:col>1</xdr:col>
      <xdr:colOff>1902968</xdr:colOff>
      <xdr:row>1240</xdr:row>
      <xdr:rowOff>188468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456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1252</xdr:row>
      <xdr:rowOff>25401</xdr:rowOff>
    </xdr:from>
    <xdr:to>
      <xdr:col>1</xdr:col>
      <xdr:colOff>1881106</xdr:colOff>
      <xdr:row>1261</xdr:row>
      <xdr:rowOff>166606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38569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1263</xdr:row>
      <xdr:rowOff>25401</xdr:rowOff>
    </xdr:from>
    <xdr:to>
      <xdr:col>1</xdr:col>
      <xdr:colOff>1869860</xdr:colOff>
      <xdr:row>1272</xdr:row>
      <xdr:rowOff>155360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40665001"/>
          <a:ext cx="1844459" cy="184445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1274</xdr:row>
      <xdr:rowOff>25400</xdr:rowOff>
    </xdr:from>
    <xdr:to>
      <xdr:col>1</xdr:col>
      <xdr:colOff>1902968</xdr:colOff>
      <xdr:row>1283</xdr:row>
      <xdr:rowOff>188468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276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1285</xdr:row>
      <xdr:rowOff>25400</xdr:rowOff>
    </xdr:from>
    <xdr:to>
      <xdr:col>1</xdr:col>
      <xdr:colOff>1902968</xdr:colOff>
      <xdr:row>1294</xdr:row>
      <xdr:rowOff>188468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485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1296</xdr:row>
      <xdr:rowOff>25400</xdr:rowOff>
    </xdr:from>
    <xdr:to>
      <xdr:col>1</xdr:col>
      <xdr:colOff>1902968</xdr:colOff>
      <xdr:row>1305</xdr:row>
      <xdr:rowOff>188468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695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1307</xdr:row>
      <xdr:rowOff>25400</xdr:rowOff>
    </xdr:from>
    <xdr:to>
      <xdr:col>1</xdr:col>
      <xdr:colOff>1902968</xdr:colOff>
      <xdr:row>1316</xdr:row>
      <xdr:rowOff>188468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904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1318</xdr:row>
      <xdr:rowOff>25401</xdr:rowOff>
    </xdr:from>
    <xdr:to>
      <xdr:col>1</xdr:col>
      <xdr:colOff>1881106</xdr:colOff>
      <xdr:row>1327</xdr:row>
      <xdr:rowOff>166606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51142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1330</xdr:row>
      <xdr:rowOff>25400</xdr:rowOff>
    </xdr:from>
    <xdr:to>
      <xdr:col>1</xdr:col>
      <xdr:colOff>1902968</xdr:colOff>
      <xdr:row>1339</xdr:row>
      <xdr:rowOff>188468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342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1347</xdr:row>
      <xdr:rowOff>25400</xdr:rowOff>
    </xdr:from>
    <xdr:to>
      <xdr:col>1</xdr:col>
      <xdr:colOff>1902968</xdr:colOff>
      <xdr:row>1356</xdr:row>
      <xdr:rowOff>188468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666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1358</xdr:row>
      <xdr:rowOff>25400</xdr:rowOff>
    </xdr:from>
    <xdr:to>
      <xdr:col>1</xdr:col>
      <xdr:colOff>1902968</xdr:colOff>
      <xdr:row>1367</xdr:row>
      <xdr:rowOff>188468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876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1369</xdr:row>
      <xdr:rowOff>25400</xdr:rowOff>
    </xdr:from>
    <xdr:to>
      <xdr:col>1</xdr:col>
      <xdr:colOff>1902968</xdr:colOff>
      <xdr:row>1378</xdr:row>
      <xdr:rowOff>188468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085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1380</xdr:row>
      <xdr:rowOff>25400</xdr:rowOff>
    </xdr:from>
    <xdr:to>
      <xdr:col>1</xdr:col>
      <xdr:colOff>1803400</xdr:colOff>
      <xdr:row>1389</xdr:row>
      <xdr:rowOff>88900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29535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1391</xdr:row>
      <xdr:rowOff>25400</xdr:rowOff>
    </xdr:from>
    <xdr:to>
      <xdr:col>1</xdr:col>
      <xdr:colOff>1902968</xdr:colOff>
      <xdr:row>1400</xdr:row>
      <xdr:rowOff>188468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504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1402</xdr:row>
      <xdr:rowOff>25400</xdr:rowOff>
    </xdr:from>
    <xdr:to>
      <xdr:col>1</xdr:col>
      <xdr:colOff>1902968</xdr:colOff>
      <xdr:row>1411</xdr:row>
      <xdr:rowOff>188468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714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1418</xdr:row>
      <xdr:rowOff>25400</xdr:rowOff>
    </xdr:from>
    <xdr:to>
      <xdr:col>1</xdr:col>
      <xdr:colOff>1902968</xdr:colOff>
      <xdr:row>1427</xdr:row>
      <xdr:rowOff>188468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019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1429</xdr:row>
      <xdr:rowOff>25400</xdr:rowOff>
    </xdr:from>
    <xdr:to>
      <xdr:col>1</xdr:col>
      <xdr:colOff>1902968</xdr:colOff>
      <xdr:row>1438</xdr:row>
      <xdr:rowOff>188468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228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1445</xdr:row>
      <xdr:rowOff>25401</xdr:rowOff>
    </xdr:from>
    <xdr:to>
      <xdr:col>1</xdr:col>
      <xdr:colOff>1881106</xdr:colOff>
      <xdr:row>1454</xdr:row>
      <xdr:rowOff>166606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75336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1456</xdr:row>
      <xdr:rowOff>25400</xdr:rowOff>
    </xdr:from>
    <xdr:to>
      <xdr:col>1</xdr:col>
      <xdr:colOff>1902968</xdr:colOff>
      <xdr:row>1465</xdr:row>
      <xdr:rowOff>188468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743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1467</xdr:row>
      <xdr:rowOff>25400</xdr:rowOff>
    </xdr:from>
    <xdr:to>
      <xdr:col>1</xdr:col>
      <xdr:colOff>1902968</xdr:colOff>
      <xdr:row>1476</xdr:row>
      <xdr:rowOff>188468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952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1478</xdr:row>
      <xdr:rowOff>25400</xdr:rowOff>
    </xdr:from>
    <xdr:to>
      <xdr:col>1</xdr:col>
      <xdr:colOff>1902968</xdr:colOff>
      <xdr:row>1487</xdr:row>
      <xdr:rowOff>188468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162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1489</xdr:row>
      <xdr:rowOff>25400</xdr:rowOff>
    </xdr:from>
    <xdr:to>
      <xdr:col>1</xdr:col>
      <xdr:colOff>1902968</xdr:colOff>
      <xdr:row>1498</xdr:row>
      <xdr:rowOff>188468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371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1500</xdr:row>
      <xdr:rowOff>25400</xdr:rowOff>
    </xdr:from>
    <xdr:to>
      <xdr:col>1</xdr:col>
      <xdr:colOff>1902968</xdr:colOff>
      <xdr:row>1509</xdr:row>
      <xdr:rowOff>188468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581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1511</xdr:row>
      <xdr:rowOff>25401</xdr:rowOff>
    </xdr:from>
    <xdr:to>
      <xdr:col>1</xdr:col>
      <xdr:colOff>1881106</xdr:colOff>
      <xdr:row>1520</xdr:row>
      <xdr:rowOff>166606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87909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1524</xdr:row>
      <xdr:rowOff>25401</xdr:rowOff>
    </xdr:from>
    <xdr:to>
      <xdr:col>1</xdr:col>
      <xdr:colOff>1881106</xdr:colOff>
      <xdr:row>1533</xdr:row>
      <xdr:rowOff>166606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90385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1535</xdr:row>
      <xdr:rowOff>25400</xdr:rowOff>
    </xdr:from>
    <xdr:to>
      <xdr:col>1</xdr:col>
      <xdr:colOff>1902968</xdr:colOff>
      <xdr:row>1544</xdr:row>
      <xdr:rowOff>188468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248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1546</xdr:row>
      <xdr:rowOff>25401</xdr:rowOff>
    </xdr:from>
    <xdr:to>
      <xdr:col>1</xdr:col>
      <xdr:colOff>1881106</xdr:colOff>
      <xdr:row>1555</xdr:row>
      <xdr:rowOff>166606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94576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1557</xdr:row>
      <xdr:rowOff>25400</xdr:rowOff>
    </xdr:from>
    <xdr:to>
      <xdr:col>1</xdr:col>
      <xdr:colOff>1902968</xdr:colOff>
      <xdr:row>1566</xdr:row>
      <xdr:rowOff>188468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667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1568</xdr:row>
      <xdr:rowOff>25400</xdr:rowOff>
    </xdr:from>
    <xdr:to>
      <xdr:col>1</xdr:col>
      <xdr:colOff>1902968</xdr:colOff>
      <xdr:row>1577</xdr:row>
      <xdr:rowOff>188468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876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1579</xdr:row>
      <xdr:rowOff>25400</xdr:rowOff>
    </xdr:from>
    <xdr:to>
      <xdr:col>1</xdr:col>
      <xdr:colOff>1902968</xdr:colOff>
      <xdr:row>1588</xdr:row>
      <xdr:rowOff>188468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086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1590</xdr:row>
      <xdr:rowOff>25401</xdr:rowOff>
    </xdr:from>
    <xdr:to>
      <xdr:col>1</xdr:col>
      <xdr:colOff>1881106</xdr:colOff>
      <xdr:row>1599</xdr:row>
      <xdr:rowOff>166606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02958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1601</xdr:row>
      <xdr:rowOff>25400</xdr:rowOff>
    </xdr:from>
    <xdr:to>
      <xdr:col>1</xdr:col>
      <xdr:colOff>1902968</xdr:colOff>
      <xdr:row>1610</xdr:row>
      <xdr:rowOff>188468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505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1612</xdr:row>
      <xdr:rowOff>25400</xdr:rowOff>
    </xdr:from>
    <xdr:to>
      <xdr:col>1</xdr:col>
      <xdr:colOff>1902968</xdr:colOff>
      <xdr:row>1621</xdr:row>
      <xdr:rowOff>188468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714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1623</xdr:row>
      <xdr:rowOff>25401</xdr:rowOff>
    </xdr:from>
    <xdr:to>
      <xdr:col>1</xdr:col>
      <xdr:colOff>1881106</xdr:colOff>
      <xdr:row>1632</xdr:row>
      <xdr:rowOff>166606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09245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1634</xdr:row>
      <xdr:rowOff>25400</xdr:rowOff>
    </xdr:from>
    <xdr:to>
      <xdr:col>1</xdr:col>
      <xdr:colOff>1902968</xdr:colOff>
      <xdr:row>1643</xdr:row>
      <xdr:rowOff>188468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134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1645</xdr:row>
      <xdr:rowOff>25400</xdr:rowOff>
    </xdr:from>
    <xdr:to>
      <xdr:col>1</xdr:col>
      <xdr:colOff>1902968</xdr:colOff>
      <xdr:row>1654</xdr:row>
      <xdr:rowOff>188468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343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1656</xdr:row>
      <xdr:rowOff>25400</xdr:rowOff>
    </xdr:from>
    <xdr:to>
      <xdr:col>1</xdr:col>
      <xdr:colOff>1902968</xdr:colOff>
      <xdr:row>1665</xdr:row>
      <xdr:rowOff>188468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553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1667</xdr:row>
      <xdr:rowOff>25400</xdr:rowOff>
    </xdr:from>
    <xdr:to>
      <xdr:col>2</xdr:col>
      <xdr:colOff>24546</xdr:colOff>
      <xdr:row>1676</xdr:row>
      <xdr:rowOff>113316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7627000"/>
          <a:ext cx="2113696" cy="1802416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1678</xdr:row>
      <xdr:rowOff>25400</xdr:rowOff>
    </xdr:from>
    <xdr:to>
      <xdr:col>1</xdr:col>
      <xdr:colOff>1902968</xdr:colOff>
      <xdr:row>1687</xdr:row>
      <xdr:rowOff>188468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972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1689</xdr:row>
      <xdr:rowOff>25400</xdr:rowOff>
    </xdr:from>
    <xdr:to>
      <xdr:col>1</xdr:col>
      <xdr:colOff>1902968</xdr:colOff>
      <xdr:row>1698</xdr:row>
      <xdr:rowOff>188468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181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1700</xdr:row>
      <xdr:rowOff>25400</xdr:rowOff>
    </xdr:from>
    <xdr:to>
      <xdr:col>1</xdr:col>
      <xdr:colOff>1902968</xdr:colOff>
      <xdr:row>1709</xdr:row>
      <xdr:rowOff>188468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391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1711</xdr:row>
      <xdr:rowOff>25400</xdr:rowOff>
    </xdr:from>
    <xdr:to>
      <xdr:col>1</xdr:col>
      <xdr:colOff>1902968</xdr:colOff>
      <xdr:row>1720</xdr:row>
      <xdr:rowOff>188468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600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1722</xdr:row>
      <xdr:rowOff>25400</xdr:rowOff>
    </xdr:from>
    <xdr:to>
      <xdr:col>1</xdr:col>
      <xdr:colOff>1902968</xdr:colOff>
      <xdr:row>1731</xdr:row>
      <xdr:rowOff>188468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810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1733</xdr:row>
      <xdr:rowOff>25400</xdr:rowOff>
    </xdr:from>
    <xdr:to>
      <xdr:col>1</xdr:col>
      <xdr:colOff>1902968</xdr:colOff>
      <xdr:row>1742</xdr:row>
      <xdr:rowOff>188468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020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1744</xdr:row>
      <xdr:rowOff>25400</xdr:rowOff>
    </xdr:from>
    <xdr:to>
      <xdr:col>1</xdr:col>
      <xdr:colOff>1902968</xdr:colOff>
      <xdr:row>1753</xdr:row>
      <xdr:rowOff>188468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229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1755</xdr:row>
      <xdr:rowOff>25400</xdr:rowOff>
    </xdr:from>
    <xdr:to>
      <xdr:col>1</xdr:col>
      <xdr:colOff>1902968</xdr:colOff>
      <xdr:row>1764</xdr:row>
      <xdr:rowOff>188468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439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1766</xdr:row>
      <xdr:rowOff>25400</xdr:rowOff>
    </xdr:from>
    <xdr:to>
      <xdr:col>1</xdr:col>
      <xdr:colOff>1902968</xdr:colOff>
      <xdr:row>1775</xdr:row>
      <xdr:rowOff>188468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648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1780</xdr:row>
      <xdr:rowOff>25400</xdr:rowOff>
    </xdr:from>
    <xdr:to>
      <xdr:col>1</xdr:col>
      <xdr:colOff>1902968</xdr:colOff>
      <xdr:row>1789</xdr:row>
      <xdr:rowOff>188468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915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1791</xdr:row>
      <xdr:rowOff>25400</xdr:rowOff>
    </xdr:from>
    <xdr:to>
      <xdr:col>1</xdr:col>
      <xdr:colOff>1902968</xdr:colOff>
      <xdr:row>1800</xdr:row>
      <xdr:rowOff>188468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124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1808</xdr:row>
      <xdr:rowOff>25400</xdr:rowOff>
    </xdr:from>
    <xdr:to>
      <xdr:col>1</xdr:col>
      <xdr:colOff>1902968</xdr:colOff>
      <xdr:row>1817</xdr:row>
      <xdr:rowOff>188468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448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1819</xdr:row>
      <xdr:rowOff>25400</xdr:rowOff>
    </xdr:from>
    <xdr:to>
      <xdr:col>1</xdr:col>
      <xdr:colOff>1902968</xdr:colOff>
      <xdr:row>1828</xdr:row>
      <xdr:rowOff>188468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658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1830</xdr:row>
      <xdr:rowOff>25400</xdr:rowOff>
    </xdr:from>
    <xdr:to>
      <xdr:col>1</xdr:col>
      <xdr:colOff>1902968</xdr:colOff>
      <xdr:row>1839</xdr:row>
      <xdr:rowOff>188468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867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1841</xdr:row>
      <xdr:rowOff>25400</xdr:rowOff>
    </xdr:from>
    <xdr:to>
      <xdr:col>1</xdr:col>
      <xdr:colOff>1899068</xdr:colOff>
      <xdr:row>1850</xdr:row>
      <xdr:rowOff>184568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07740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1852</xdr:row>
      <xdr:rowOff>25400</xdr:rowOff>
    </xdr:from>
    <xdr:to>
      <xdr:col>1</xdr:col>
      <xdr:colOff>1899068</xdr:colOff>
      <xdr:row>1861</xdr:row>
      <xdr:rowOff>184568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28695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1863</xdr:row>
      <xdr:rowOff>25401</xdr:rowOff>
    </xdr:from>
    <xdr:to>
      <xdr:col>1</xdr:col>
      <xdr:colOff>1881106</xdr:colOff>
      <xdr:row>1872</xdr:row>
      <xdr:rowOff>166606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54965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1874</xdr:row>
      <xdr:rowOff>25400</xdr:rowOff>
    </xdr:from>
    <xdr:to>
      <xdr:col>1</xdr:col>
      <xdr:colOff>1902968</xdr:colOff>
      <xdr:row>1883</xdr:row>
      <xdr:rowOff>188468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706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1885</xdr:row>
      <xdr:rowOff>25400</xdr:rowOff>
    </xdr:from>
    <xdr:to>
      <xdr:col>1</xdr:col>
      <xdr:colOff>1899068</xdr:colOff>
      <xdr:row>1894</xdr:row>
      <xdr:rowOff>184568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91560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1896</xdr:row>
      <xdr:rowOff>25401</xdr:rowOff>
    </xdr:from>
    <xdr:to>
      <xdr:col>1</xdr:col>
      <xdr:colOff>1881106</xdr:colOff>
      <xdr:row>1905</xdr:row>
      <xdr:rowOff>166606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61251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1907</xdr:row>
      <xdr:rowOff>25400</xdr:rowOff>
    </xdr:from>
    <xdr:to>
      <xdr:col>1</xdr:col>
      <xdr:colOff>1902968</xdr:colOff>
      <xdr:row>1916</xdr:row>
      <xdr:rowOff>188468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6334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1918</xdr:row>
      <xdr:rowOff>25400</xdr:rowOff>
    </xdr:from>
    <xdr:to>
      <xdr:col>1</xdr:col>
      <xdr:colOff>1899068</xdr:colOff>
      <xdr:row>1927</xdr:row>
      <xdr:rowOff>184568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654425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1929</xdr:row>
      <xdr:rowOff>25400</xdr:rowOff>
    </xdr:from>
    <xdr:to>
      <xdr:col>1</xdr:col>
      <xdr:colOff>1899068</xdr:colOff>
      <xdr:row>1938</xdr:row>
      <xdr:rowOff>184568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675380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1940</xdr:row>
      <xdr:rowOff>25401</xdr:rowOff>
    </xdr:from>
    <xdr:to>
      <xdr:col>1</xdr:col>
      <xdr:colOff>1869860</xdr:colOff>
      <xdr:row>1949</xdr:row>
      <xdr:rowOff>155360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69633501"/>
          <a:ext cx="1844459" cy="184445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1951</xdr:row>
      <xdr:rowOff>25401</xdr:rowOff>
    </xdr:from>
    <xdr:to>
      <xdr:col>1</xdr:col>
      <xdr:colOff>1881106</xdr:colOff>
      <xdr:row>1960</xdr:row>
      <xdr:rowOff>166606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71729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1962</xdr:row>
      <xdr:rowOff>25401</xdr:rowOff>
    </xdr:from>
    <xdr:to>
      <xdr:col>1</xdr:col>
      <xdr:colOff>1869860</xdr:colOff>
      <xdr:row>1971</xdr:row>
      <xdr:rowOff>155360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73824501"/>
          <a:ext cx="1844459" cy="184445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1973</xdr:row>
      <xdr:rowOff>25400</xdr:rowOff>
    </xdr:from>
    <xdr:to>
      <xdr:col>1</xdr:col>
      <xdr:colOff>1902968</xdr:colOff>
      <xdr:row>1982</xdr:row>
      <xdr:rowOff>188468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592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1984</xdr:row>
      <xdr:rowOff>25401</xdr:rowOff>
    </xdr:from>
    <xdr:to>
      <xdr:col>1</xdr:col>
      <xdr:colOff>1881106</xdr:colOff>
      <xdr:row>1993</xdr:row>
      <xdr:rowOff>166606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78015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1995</xdr:row>
      <xdr:rowOff>25400</xdr:rowOff>
    </xdr:from>
    <xdr:to>
      <xdr:col>1</xdr:col>
      <xdr:colOff>1902968</xdr:colOff>
      <xdr:row>2004</xdr:row>
      <xdr:rowOff>188468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011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2006</xdr:row>
      <xdr:rowOff>25400</xdr:rowOff>
    </xdr:from>
    <xdr:to>
      <xdr:col>1</xdr:col>
      <xdr:colOff>1899068</xdr:colOff>
      <xdr:row>2015</xdr:row>
      <xdr:rowOff>184568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22065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2017</xdr:row>
      <xdr:rowOff>25400</xdr:rowOff>
    </xdr:from>
    <xdr:to>
      <xdr:col>1</xdr:col>
      <xdr:colOff>1902968</xdr:colOff>
      <xdr:row>2026</xdr:row>
      <xdr:rowOff>188468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430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2028</xdr:row>
      <xdr:rowOff>25400</xdr:rowOff>
    </xdr:from>
    <xdr:to>
      <xdr:col>1</xdr:col>
      <xdr:colOff>1902968</xdr:colOff>
      <xdr:row>2037</xdr:row>
      <xdr:rowOff>188468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639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2039</xdr:row>
      <xdr:rowOff>25400</xdr:rowOff>
    </xdr:from>
    <xdr:to>
      <xdr:col>1</xdr:col>
      <xdr:colOff>1902968</xdr:colOff>
      <xdr:row>2048</xdr:row>
      <xdr:rowOff>188468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849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2050</xdr:row>
      <xdr:rowOff>25400</xdr:rowOff>
    </xdr:from>
    <xdr:to>
      <xdr:col>1</xdr:col>
      <xdr:colOff>1902968</xdr:colOff>
      <xdr:row>2059</xdr:row>
      <xdr:rowOff>188468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9058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2061</xdr:row>
      <xdr:rowOff>25400</xdr:rowOff>
    </xdr:from>
    <xdr:to>
      <xdr:col>1</xdr:col>
      <xdr:colOff>1902968</xdr:colOff>
      <xdr:row>2070</xdr:row>
      <xdr:rowOff>188468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9268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2083</xdr:row>
      <xdr:rowOff>25400</xdr:rowOff>
    </xdr:from>
    <xdr:to>
      <xdr:col>1</xdr:col>
      <xdr:colOff>1902968</xdr:colOff>
      <xdr:row>2092</xdr:row>
      <xdr:rowOff>188468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9687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2094</xdr:row>
      <xdr:rowOff>25400</xdr:rowOff>
    </xdr:from>
    <xdr:to>
      <xdr:col>1</xdr:col>
      <xdr:colOff>1902968</xdr:colOff>
      <xdr:row>2103</xdr:row>
      <xdr:rowOff>188468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1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9897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2105</xdr:row>
      <xdr:rowOff>25400</xdr:rowOff>
    </xdr:from>
    <xdr:to>
      <xdr:col>1</xdr:col>
      <xdr:colOff>1902968</xdr:colOff>
      <xdr:row>2114</xdr:row>
      <xdr:rowOff>188468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0106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2119</xdr:row>
      <xdr:rowOff>25400</xdr:rowOff>
    </xdr:from>
    <xdr:to>
      <xdr:col>1</xdr:col>
      <xdr:colOff>1902968</xdr:colOff>
      <xdr:row>2128</xdr:row>
      <xdr:rowOff>188468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0373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2130</xdr:row>
      <xdr:rowOff>25400</xdr:rowOff>
    </xdr:from>
    <xdr:to>
      <xdr:col>1</xdr:col>
      <xdr:colOff>1902968</xdr:colOff>
      <xdr:row>2139</xdr:row>
      <xdr:rowOff>188468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0582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2141</xdr:row>
      <xdr:rowOff>25400</xdr:rowOff>
    </xdr:from>
    <xdr:to>
      <xdr:col>1</xdr:col>
      <xdr:colOff>1902968</xdr:colOff>
      <xdr:row>2150</xdr:row>
      <xdr:rowOff>188468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0792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2153</xdr:row>
      <xdr:rowOff>25400</xdr:rowOff>
    </xdr:from>
    <xdr:to>
      <xdr:col>1</xdr:col>
      <xdr:colOff>1902968</xdr:colOff>
      <xdr:row>2162</xdr:row>
      <xdr:rowOff>188468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1021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2174</xdr:row>
      <xdr:rowOff>25400</xdr:rowOff>
    </xdr:from>
    <xdr:to>
      <xdr:col>1</xdr:col>
      <xdr:colOff>1902968</xdr:colOff>
      <xdr:row>2183</xdr:row>
      <xdr:rowOff>188468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1421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2185</xdr:row>
      <xdr:rowOff>25400</xdr:rowOff>
    </xdr:from>
    <xdr:to>
      <xdr:col>1</xdr:col>
      <xdr:colOff>1902968</xdr:colOff>
      <xdr:row>2194</xdr:row>
      <xdr:rowOff>188468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1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1630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2201</xdr:row>
      <xdr:rowOff>25400</xdr:rowOff>
    </xdr:from>
    <xdr:to>
      <xdr:col>1</xdr:col>
      <xdr:colOff>1902968</xdr:colOff>
      <xdr:row>2210</xdr:row>
      <xdr:rowOff>188468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1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1935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2212</xdr:row>
      <xdr:rowOff>25400</xdr:rowOff>
    </xdr:from>
    <xdr:to>
      <xdr:col>1</xdr:col>
      <xdr:colOff>1902968</xdr:colOff>
      <xdr:row>2221</xdr:row>
      <xdr:rowOff>188468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1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2144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2227</xdr:row>
      <xdr:rowOff>25400</xdr:rowOff>
    </xdr:from>
    <xdr:to>
      <xdr:col>1</xdr:col>
      <xdr:colOff>1902968</xdr:colOff>
      <xdr:row>2236</xdr:row>
      <xdr:rowOff>188468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2430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2238</xdr:row>
      <xdr:rowOff>25400</xdr:rowOff>
    </xdr:from>
    <xdr:to>
      <xdr:col>1</xdr:col>
      <xdr:colOff>1902968</xdr:colOff>
      <xdr:row>2247</xdr:row>
      <xdr:rowOff>188468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2640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2252</xdr:row>
      <xdr:rowOff>25400</xdr:rowOff>
    </xdr:from>
    <xdr:to>
      <xdr:col>1</xdr:col>
      <xdr:colOff>1902968</xdr:colOff>
      <xdr:row>2261</xdr:row>
      <xdr:rowOff>188468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2906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2263</xdr:row>
      <xdr:rowOff>25400</xdr:rowOff>
    </xdr:from>
    <xdr:to>
      <xdr:col>1</xdr:col>
      <xdr:colOff>1902968</xdr:colOff>
      <xdr:row>2272</xdr:row>
      <xdr:rowOff>188468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3116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2274</xdr:row>
      <xdr:rowOff>25401</xdr:rowOff>
    </xdr:from>
    <xdr:to>
      <xdr:col>1</xdr:col>
      <xdr:colOff>1881106</xdr:colOff>
      <xdr:row>2283</xdr:row>
      <xdr:rowOff>166606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433260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2285</xdr:row>
      <xdr:rowOff>25401</xdr:rowOff>
    </xdr:from>
    <xdr:to>
      <xdr:col>1</xdr:col>
      <xdr:colOff>1881106</xdr:colOff>
      <xdr:row>2294</xdr:row>
      <xdr:rowOff>166606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1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435356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2296</xdr:row>
      <xdr:rowOff>25401</xdr:rowOff>
    </xdr:from>
    <xdr:to>
      <xdr:col>1</xdr:col>
      <xdr:colOff>1881106</xdr:colOff>
      <xdr:row>2305</xdr:row>
      <xdr:rowOff>166606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437451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2307</xdr:row>
      <xdr:rowOff>25401</xdr:rowOff>
    </xdr:from>
    <xdr:to>
      <xdr:col>1</xdr:col>
      <xdr:colOff>1881106</xdr:colOff>
      <xdr:row>2316</xdr:row>
      <xdr:rowOff>166606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1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439547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2318</xdr:row>
      <xdr:rowOff>25401</xdr:rowOff>
    </xdr:from>
    <xdr:to>
      <xdr:col>1</xdr:col>
      <xdr:colOff>1881106</xdr:colOff>
      <xdr:row>2327</xdr:row>
      <xdr:rowOff>166606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441642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2329</xdr:row>
      <xdr:rowOff>25400</xdr:rowOff>
    </xdr:from>
    <xdr:to>
      <xdr:col>1</xdr:col>
      <xdr:colOff>1902968</xdr:colOff>
      <xdr:row>2338</xdr:row>
      <xdr:rowOff>188468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1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4373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2341</xdr:row>
      <xdr:rowOff>25400</xdr:rowOff>
    </xdr:from>
    <xdr:to>
      <xdr:col>1</xdr:col>
      <xdr:colOff>1902968</xdr:colOff>
      <xdr:row>2350</xdr:row>
      <xdr:rowOff>188468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1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4602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2352</xdr:row>
      <xdr:rowOff>25400</xdr:rowOff>
    </xdr:from>
    <xdr:to>
      <xdr:col>1</xdr:col>
      <xdr:colOff>1902968</xdr:colOff>
      <xdr:row>2361</xdr:row>
      <xdr:rowOff>188468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1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4811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2363</xdr:row>
      <xdr:rowOff>25400</xdr:rowOff>
    </xdr:from>
    <xdr:to>
      <xdr:col>1</xdr:col>
      <xdr:colOff>1902968</xdr:colOff>
      <xdr:row>2372</xdr:row>
      <xdr:rowOff>188468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1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5021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2377</xdr:row>
      <xdr:rowOff>25400</xdr:rowOff>
    </xdr:from>
    <xdr:to>
      <xdr:col>1</xdr:col>
      <xdr:colOff>1902968</xdr:colOff>
      <xdr:row>2386</xdr:row>
      <xdr:rowOff>188468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5288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2391</xdr:row>
      <xdr:rowOff>25400</xdr:rowOff>
    </xdr:from>
    <xdr:to>
      <xdr:col>1</xdr:col>
      <xdr:colOff>1902968</xdr:colOff>
      <xdr:row>2400</xdr:row>
      <xdr:rowOff>188468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5554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2411</xdr:row>
      <xdr:rowOff>25400</xdr:rowOff>
    </xdr:from>
    <xdr:to>
      <xdr:col>1</xdr:col>
      <xdr:colOff>1902968</xdr:colOff>
      <xdr:row>2420</xdr:row>
      <xdr:rowOff>188468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5935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2426</xdr:row>
      <xdr:rowOff>25400</xdr:rowOff>
    </xdr:from>
    <xdr:to>
      <xdr:col>1</xdr:col>
      <xdr:colOff>1902968</xdr:colOff>
      <xdr:row>2435</xdr:row>
      <xdr:rowOff>188468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2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6221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2442</xdr:row>
      <xdr:rowOff>25400</xdr:rowOff>
    </xdr:from>
    <xdr:to>
      <xdr:col>1</xdr:col>
      <xdr:colOff>1902968</xdr:colOff>
      <xdr:row>2451</xdr:row>
      <xdr:rowOff>188468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2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6526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2459</xdr:row>
      <xdr:rowOff>25400</xdr:rowOff>
    </xdr:from>
    <xdr:to>
      <xdr:col>1</xdr:col>
      <xdr:colOff>1902968</xdr:colOff>
      <xdr:row>2468</xdr:row>
      <xdr:rowOff>188468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2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6850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2476</xdr:row>
      <xdr:rowOff>25400</xdr:rowOff>
    </xdr:from>
    <xdr:to>
      <xdr:col>1</xdr:col>
      <xdr:colOff>1902968</xdr:colOff>
      <xdr:row>2485</xdr:row>
      <xdr:rowOff>188468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2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7174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2491</xdr:row>
      <xdr:rowOff>25400</xdr:rowOff>
    </xdr:from>
    <xdr:to>
      <xdr:col>1</xdr:col>
      <xdr:colOff>1902968</xdr:colOff>
      <xdr:row>2500</xdr:row>
      <xdr:rowOff>188468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2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7459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2503</xdr:row>
      <xdr:rowOff>25400</xdr:rowOff>
    </xdr:from>
    <xdr:to>
      <xdr:col>1</xdr:col>
      <xdr:colOff>1902968</xdr:colOff>
      <xdr:row>2512</xdr:row>
      <xdr:rowOff>188468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2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7688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2514</xdr:row>
      <xdr:rowOff>25400</xdr:rowOff>
    </xdr:from>
    <xdr:to>
      <xdr:col>1</xdr:col>
      <xdr:colOff>1914511</xdr:colOff>
      <xdr:row>2524</xdr:row>
      <xdr:rowOff>9511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2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78980500"/>
          <a:ext cx="1889111" cy="188911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2525</xdr:row>
      <xdr:rowOff>25400</xdr:rowOff>
    </xdr:from>
    <xdr:to>
      <xdr:col>1</xdr:col>
      <xdr:colOff>1914511</xdr:colOff>
      <xdr:row>2535</xdr:row>
      <xdr:rowOff>9511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81076000"/>
          <a:ext cx="1889111" cy="188911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2536</xdr:row>
      <xdr:rowOff>25400</xdr:rowOff>
    </xdr:from>
    <xdr:to>
      <xdr:col>1</xdr:col>
      <xdr:colOff>1902968</xdr:colOff>
      <xdr:row>2545</xdr:row>
      <xdr:rowOff>188468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8317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2547</xdr:row>
      <xdr:rowOff>25400</xdr:rowOff>
    </xdr:from>
    <xdr:to>
      <xdr:col>1</xdr:col>
      <xdr:colOff>1902968</xdr:colOff>
      <xdr:row>2556</xdr:row>
      <xdr:rowOff>188468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2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8526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2558</xdr:row>
      <xdr:rowOff>25400</xdr:rowOff>
    </xdr:from>
    <xdr:to>
      <xdr:col>1</xdr:col>
      <xdr:colOff>1902968</xdr:colOff>
      <xdr:row>2567</xdr:row>
      <xdr:rowOff>188468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8736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2569</xdr:row>
      <xdr:rowOff>25400</xdr:rowOff>
    </xdr:from>
    <xdr:to>
      <xdr:col>1</xdr:col>
      <xdr:colOff>1902968</xdr:colOff>
      <xdr:row>2578</xdr:row>
      <xdr:rowOff>188468</xdr:rowOff>
    </xdr:to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89458000"/>
          <a:ext cx="1877568" cy="187756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</xdr:colOff>
      <xdr:row>9</xdr:row>
      <xdr:rowOff>25400</xdr:rowOff>
    </xdr:from>
    <xdr:to>
      <xdr:col>1</xdr:col>
      <xdr:colOff>1739900</xdr:colOff>
      <xdr:row>18</xdr:row>
      <xdr:rowOff>25400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78000"/>
          <a:ext cx="1714500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</xdr:row>
      <xdr:rowOff>25400</xdr:rowOff>
    </xdr:from>
    <xdr:to>
      <xdr:col>1</xdr:col>
      <xdr:colOff>1902968</xdr:colOff>
      <xdr:row>29</xdr:row>
      <xdr:rowOff>188468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7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</xdr:row>
      <xdr:rowOff>25400</xdr:rowOff>
    </xdr:from>
    <xdr:to>
      <xdr:col>1</xdr:col>
      <xdr:colOff>1902968</xdr:colOff>
      <xdr:row>40</xdr:row>
      <xdr:rowOff>188468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96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</xdr:row>
      <xdr:rowOff>25400</xdr:rowOff>
    </xdr:from>
    <xdr:to>
      <xdr:col>1</xdr:col>
      <xdr:colOff>1902968</xdr:colOff>
      <xdr:row>51</xdr:row>
      <xdr:rowOff>188468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06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54</xdr:row>
      <xdr:rowOff>25400</xdr:rowOff>
    </xdr:from>
    <xdr:to>
      <xdr:col>1</xdr:col>
      <xdr:colOff>1902968</xdr:colOff>
      <xdr:row>63</xdr:row>
      <xdr:rowOff>188468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35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65</xdr:row>
      <xdr:rowOff>25400</xdr:rowOff>
    </xdr:from>
    <xdr:to>
      <xdr:col>1</xdr:col>
      <xdr:colOff>1902968</xdr:colOff>
      <xdr:row>74</xdr:row>
      <xdr:rowOff>188468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44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77</xdr:row>
      <xdr:rowOff>25400</xdr:rowOff>
    </xdr:from>
    <xdr:to>
      <xdr:col>1</xdr:col>
      <xdr:colOff>1902968</xdr:colOff>
      <xdr:row>86</xdr:row>
      <xdr:rowOff>188468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73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88</xdr:row>
      <xdr:rowOff>25400</xdr:rowOff>
    </xdr:from>
    <xdr:to>
      <xdr:col>1</xdr:col>
      <xdr:colOff>1902968</xdr:colOff>
      <xdr:row>97</xdr:row>
      <xdr:rowOff>188468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82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99</xdr:row>
      <xdr:rowOff>25400</xdr:rowOff>
    </xdr:from>
    <xdr:to>
      <xdr:col>1</xdr:col>
      <xdr:colOff>1902968</xdr:colOff>
      <xdr:row>108</xdr:row>
      <xdr:rowOff>188468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92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110</xdr:row>
      <xdr:rowOff>25400</xdr:rowOff>
    </xdr:from>
    <xdr:to>
      <xdr:col>1</xdr:col>
      <xdr:colOff>1902968</xdr:colOff>
      <xdr:row>119</xdr:row>
      <xdr:rowOff>188468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01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121</xdr:row>
      <xdr:rowOff>25400</xdr:rowOff>
    </xdr:from>
    <xdr:to>
      <xdr:col>1</xdr:col>
      <xdr:colOff>1902968</xdr:colOff>
      <xdr:row>130</xdr:row>
      <xdr:rowOff>188468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11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132</xdr:row>
      <xdr:rowOff>25400</xdr:rowOff>
    </xdr:from>
    <xdr:to>
      <xdr:col>1</xdr:col>
      <xdr:colOff>1902968</xdr:colOff>
      <xdr:row>141</xdr:row>
      <xdr:rowOff>188468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20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143</xdr:row>
      <xdr:rowOff>25400</xdr:rowOff>
    </xdr:from>
    <xdr:to>
      <xdr:col>1</xdr:col>
      <xdr:colOff>1902968</xdr:colOff>
      <xdr:row>152</xdr:row>
      <xdr:rowOff>188468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30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154</xdr:row>
      <xdr:rowOff>25400</xdr:rowOff>
    </xdr:from>
    <xdr:to>
      <xdr:col>1</xdr:col>
      <xdr:colOff>1902968</xdr:colOff>
      <xdr:row>163</xdr:row>
      <xdr:rowOff>188468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40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165</xdr:row>
      <xdr:rowOff>25400</xdr:rowOff>
    </xdr:from>
    <xdr:to>
      <xdr:col>1</xdr:col>
      <xdr:colOff>1803400</xdr:colOff>
      <xdr:row>174</xdr:row>
      <xdr:rowOff>88900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4960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176</xdr:row>
      <xdr:rowOff>25400</xdr:rowOff>
    </xdr:from>
    <xdr:to>
      <xdr:col>1</xdr:col>
      <xdr:colOff>1902968</xdr:colOff>
      <xdr:row>185</xdr:row>
      <xdr:rowOff>188468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59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187</xdr:row>
      <xdr:rowOff>25400</xdr:rowOff>
    </xdr:from>
    <xdr:to>
      <xdr:col>1</xdr:col>
      <xdr:colOff>1902968</xdr:colOff>
      <xdr:row>196</xdr:row>
      <xdr:rowOff>188468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68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198</xdr:row>
      <xdr:rowOff>25400</xdr:rowOff>
    </xdr:from>
    <xdr:to>
      <xdr:col>1</xdr:col>
      <xdr:colOff>2256528</xdr:colOff>
      <xdr:row>207</xdr:row>
      <xdr:rowOff>133128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782500"/>
          <a:ext cx="2231128" cy="182222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209</xdr:row>
      <xdr:rowOff>25400</xdr:rowOff>
    </xdr:from>
    <xdr:to>
      <xdr:col>1</xdr:col>
      <xdr:colOff>1902968</xdr:colOff>
      <xdr:row>218</xdr:row>
      <xdr:rowOff>188468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987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220</xdr:row>
      <xdr:rowOff>25400</xdr:rowOff>
    </xdr:from>
    <xdr:to>
      <xdr:col>1</xdr:col>
      <xdr:colOff>2377587</xdr:colOff>
      <xdr:row>229</xdr:row>
      <xdr:rowOff>16256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1973500"/>
          <a:ext cx="2352187" cy="1705356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231</xdr:row>
      <xdr:rowOff>25400</xdr:rowOff>
    </xdr:from>
    <xdr:to>
      <xdr:col>1</xdr:col>
      <xdr:colOff>1902968</xdr:colOff>
      <xdr:row>240</xdr:row>
      <xdr:rowOff>188468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406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242</xdr:row>
      <xdr:rowOff>25400</xdr:rowOff>
    </xdr:from>
    <xdr:to>
      <xdr:col>1</xdr:col>
      <xdr:colOff>1902968</xdr:colOff>
      <xdr:row>251</xdr:row>
      <xdr:rowOff>188468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616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253</xdr:row>
      <xdr:rowOff>25400</xdr:rowOff>
    </xdr:from>
    <xdr:to>
      <xdr:col>1</xdr:col>
      <xdr:colOff>1902968</xdr:colOff>
      <xdr:row>262</xdr:row>
      <xdr:rowOff>188468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826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264</xdr:row>
      <xdr:rowOff>25400</xdr:rowOff>
    </xdr:from>
    <xdr:to>
      <xdr:col>1</xdr:col>
      <xdr:colOff>1902968</xdr:colOff>
      <xdr:row>273</xdr:row>
      <xdr:rowOff>188468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035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275</xdr:row>
      <xdr:rowOff>25400</xdr:rowOff>
    </xdr:from>
    <xdr:to>
      <xdr:col>1</xdr:col>
      <xdr:colOff>1902968</xdr:colOff>
      <xdr:row>284</xdr:row>
      <xdr:rowOff>188468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245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286</xdr:row>
      <xdr:rowOff>25400</xdr:rowOff>
    </xdr:from>
    <xdr:to>
      <xdr:col>1</xdr:col>
      <xdr:colOff>1902968</xdr:colOff>
      <xdr:row>295</xdr:row>
      <xdr:rowOff>188468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454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297</xdr:row>
      <xdr:rowOff>25400</xdr:rowOff>
    </xdr:from>
    <xdr:to>
      <xdr:col>1</xdr:col>
      <xdr:colOff>1902968</xdr:colOff>
      <xdr:row>306</xdr:row>
      <xdr:rowOff>188468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664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308</xdr:row>
      <xdr:rowOff>25400</xdr:rowOff>
    </xdr:from>
    <xdr:to>
      <xdr:col>1</xdr:col>
      <xdr:colOff>1902968</xdr:colOff>
      <xdr:row>317</xdr:row>
      <xdr:rowOff>188468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873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319</xdr:row>
      <xdr:rowOff>25400</xdr:rowOff>
    </xdr:from>
    <xdr:to>
      <xdr:col>1</xdr:col>
      <xdr:colOff>1902968</xdr:colOff>
      <xdr:row>328</xdr:row>
      <xdr:rowOff>188468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083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330</xdr:row>
      <xdr:rowOff>25400</xdr:rowOff>
    </xdr:from>
    <xdr:to>
      <xdr:col>1</xdr:col>
      <xdr:colOff>1902968</xdr:colOff>
      <xdr:row>339</xdr:row>
      <xdr:rowOff>188468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292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341</xdr:row>
      <xdr:rowOff>25400</xdr:rowOff>
    </xdr:from>
    <xdr:to>
      <xdr:col>1</xdr:col>
      <xdr:colOff>1902968</xdr:colOff>
      <xdr:row>350</xdr:row>
      <xdr:rowOff>188468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502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352</xdr:row>
      <xdr:rowOff>25400</xdr:rowOff>
    </xdr:from>
    <xdr:to>
      <xdr:col>1</xdr:col>
      <xdr:colOff>1902968</xdr:colOff>
      <xdr:row>361</xdr:row>
      <xdr:rowOff>188468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711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363</xdr:row>
      <xdr:rowOff>25400</xdr:rowOff>
    </xdr:from>
    <xdr:to>
      <xdr:col>1</xdr:col>
      <xdr:colOff>1902968</xdr:colOff>
      <xdr:row>372</xdr:row>
      <xdr:rowOff>188468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921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374</xdr:row>
      <xdr:rowOff>25400</xdr:rowOff>
    </xdr:from>
    <xdr:to>
      <xdr:col>1</xdr:col>
      <xdr:colOff>1902968</xdr:colOff>
      <xdr:row>383</xdr:row>
      <xdr:rowOff>188468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131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385</xdr:row>
      <xdr:rowOff>25400</xdr:rowOff>
    </xdr:from>
    <xdr:to>
      <xdr:col>1</xdr:col>
      <xdr:colOff>1902968</xdr:colOff>
      <xdr:row>394</xdr:row>
      <xdr:rowOff>188468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340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396</xdr:row>
      <xdr:rowOff>25400</xdr:rowOff>
    </xdr:from>
    <xdr:to>
      <xdr:col>1</xdr:col>
      <xdr:colOff>1902968</xdr:colOff>
      <xdr:row>405</xdr:row>
      <xdr:rowOff>188468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550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407</xdr:row>
      <xdr:rowOff>25400</xdr:rowOff>
    </xdr:from>
    <xdr:to>
      <xdr:col>1</xdr:col>
      <xdr:colOff>1902968</xdr:colOff>
      <xdr:row>416</xdr:row>
      <xdr:rowOff>188468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759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418</xdr:row>
      <xdr:rowOff>25400</xdr:rowOff>
    </xdr:from>
    <xdr:to>
      <xdr:col>1</xdr:col>
      <xdr:colOff>1902968</xdr:colOff>
      <xdr:row>427</xdr:row>
      <xdr:rowOff>188468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969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429</xdr:row>
      <xdr:rowOff>25400</xdr:rowOff>
    </xdr:from>
    <xdr:to>
      <xdr:col>1</xdr:col>
      <xdr:colOff>1902968</xdr:colOff>
      <xdr:row>438</xdr:row>
      <xdr:rowOff>188468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178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440</xdr:row>
      <xdr:rowOff>25400</xdr:rowOff>
    </xdr:from>
    <xdr:to>
      <xdr:col>1</xdr:col>
      <xdr:colOff>1902968</xdr:colOff>
      <xdr:row>449</xdr:row>
      <xdr:rowOff>188468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388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451</xdr:row>
      <xdr:rowOff>25400</xdr:rowOff>
    </xdr:from>
    <xdr:to>
      <xdr:col>1</xdr:col>
      <xdr:colOff>1902968</xdr:colOff>
      <xdr:row>460</xdr:row>
      <xdr:rowOff>188468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597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462</xdr:row>
      <xdr:rowOff>25400</xdr:rowOff>
    </xdr:from>
    <xdr:to>
      <xdr:col>1</xdr:col>
      <xdr:colOff>1902968</xdr:colOff>
      <xdr:row>471</xdr:row>
      <xdr:rowOff>188468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807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473</xdr:row>
      <xdr:rowOff>25401</xdr:rowOff>
    </xdr:from>
    <xdr:to>
      <xdr:col>1</xdr:col>
      <xdr:colOff>1192982</xdr:colOff>
      <xdr:row>480</xdr:row>
      <xdr:rowOff>124334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90170001"/>
          <a:ext cx="1167581" cy="1432433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484</xdr:row>
      <xdr:rowOff>25400</xdr:rowOff>
    </xdr:from>
    <xdr:to>
      <xdr:col>1</xdr:col>
      <xdr:colOff>1902968</xdr:colOff>
      <xdr:row>493</xdr:row>
      <xdr:rowOff>188468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226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495</xdr:row>
      <xdr:rowOff>25400</xdr:rowOff>
    </xdr:from>
    <xdr:to>
      <xdr:col>1</xdr:col>
      <xdr:colOff>1902968</xdr:colOff>
      <xdr:row>504</xdr:row>
      <xdr:rowOff>188468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436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506</xdr:row>
      <xdr:rowOff>25400</xdr:rowOff>
    </xdr:from>
    <xdr:to>
      <xdr:col>1</xdr:col>
      <xdr:colOff>1902968</xdr:colOff>
      <xdr:row>515</xdr:row>
      <xdr:rowOff>188468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645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517</xdr:row>
      <xdr:rowOff>25400</xdr:rowOff>
    </xdr:from>
    <xdr:to>
      <xdr:col>1</xdr:col>
      <xdr:colOff>1902968</xdr:colOff>
      <xdr:row>526</xdr:row>
      <xdr:rowOff>188468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855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528</xdr:row>
      <xdr:rowOff>25400</xdr:rowOff>
    </xdr:from>
    <xdr:to>
      <xdr:col>1</xdr:col>
      <xdr:colOff>1902968</xdr:colOff>
      <xdr:row>537</xdr:row>
      <xdr:rowOff>188468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064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539</xdr:row>
      <xdr:rowOff>25400</xdr:rowOff>
    </xdr:from>
    <xdr:to>
      <xdr:col>1</xdr:col>
      <xdr:colOff>1902968</xdr:colOff>
      <xdr:row>548</xdr:row>
      <xdr:rowOff>188468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2743000"/>
          <a:ext cx="1877568" cy="18775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woopyshoes.ru/" TargetMode="External"/><Relationship Id="rId1" Type="http://schemas.openxmlformats.org/officeDocument/2006/relationships/hyperlink" Target="mailto:info@woopyshoes.ru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://www.woopyshoes.ru/" TargetMode="External"/><Relationship Id="rId1" Type="http://schemas.openxmlformats.org/officeDocument/2006/relationships/hyperlink" Target="mailto:info@woopyshoes.ru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hyperlink" Target="http://www.woopyshoes.ru/" TargetMode="External"/><Relationship Id="rId1" Type="http://schemas.openxmlformats.org/officeDocument/2006/relationships/hyperlink" Target="mailto:info@woopyshoes.ru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hyperlink" Target="http://www.woopyshoes.ru/" TargetMode="External"/><Relationship Id="rId1" Type="http://schemas.openxmlformats.org/officeDocument/2006/relationships/hyperlink" Target="mailto:info@woopyshoes.ru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hyperlink" Target="http://www.woopyshoes.ru/" TargetMode="External"/><Relationship Id="rId1" Type="http://schemas.openxmlformats.org/officeDocument/2006/relationships/hyperlink" Target="mailto:info@woopyshoes.ru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hyperlink" Target="http://www.woopyshoes.ru/" TargetMode="External"/><Relationship Id="rId1" Type="http://schemas.openxmlformats.org/officeDocument/2006/relationships/hyperlink" Target="mailto:info@woopyshoes.ru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hyperlink" Target="http://www.woopyshoes.ru/" TargetMode="External"/><Relationship Id="rId1" Type="http://schemas.openxmlformats.org/officeDocument/2006/relationships/hyperlink" Target="mailto:info@woopyshoes.ru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woopyshoes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31"/>
  <sheetViews>
    <sheetView workbookViewId="0">
      <pane ySplit="8" topLeftCell="A1110" activePane="bottomLeft" state="frozen"/>
      <selection pane="bottomLeft" activeCell="B1122" sqref="B1122"/>
    </sheetView>
  </sheetViews>
  <sheetFormatPr defaultRowHeight="15" x14ac:dyDescent="0.25"/>
  <cols>
    <col min="1" max="1" width="8.7109375" customWidth="1"/>
    <col min="2" max="2" width="30.7109375" customWidth="1"/>
    <col min="3" max="7" width="8.7109375" customWidth="1"/>
    <col min="8" max="8" width="15.7109375" customWidth="1"/>
    <col min="9" max="9" width="17.85546875" customWidth="1"/>
    <col min="10" max="14" width="15.7109375" customWidth="1"/>
    <col min="18" max="18" width="6.28515625" customWidth="1"/>
    <col min="19" max="19" width="10.28515625" customWidth="1"/>
    <col min="20" max="20" width="22" customWidth="1"/>
    <col min="22" max="22" width="8.85546875" customWidth="1"/>
  </cols>
  <sheetData>
    <row r="1" spans="1:25" ht="15.75" x14ac:dyDescent="0.25">
      <c r="J1" s="1"/>
      <c r="K1" s="22" t="s">
        <v>10</v>
      </c>
    </row>
    <row r="2" spans="1:25" ht="15.75" x14ac:dyDescent="0.25">
      <c r="F2" s="56" t="s">
        <v>0</v>
      </c>
      <c r="G2" s="57"/>
    </row>
    <row r="3" spans="1:25" x14ac:dyDescent="0.25">
      <c r="F3" s="20" t="s">
        <v>1</v>
      </c>
      <c r="G3" s="21" t="s">
        <v>2</v>
      </c>
      <c r="J3" s="2" t="s">
        <v>3</v>
      </c>
      <c r="K3" s="3" t="s">
        <v>4</v>
      </c>
      <c r="M3" s="2"/>
    </row>
    <row r="4" spans="1:25" x14ac:dyDescent="0.25">
      <c r="F4" s="18">
        <f>SUM(F9:F1135)</f>
        <v>0</v>
      </c>
      <c r="G4" s="19">
        <f>SUM(G9:G1135)</f>
        <v>0</v>
      </c>
      <c r="J4" s="2"/>
      <c r="K4" s="3" t="s">
        <v>5</v>
      </c>
      <c r="M4" s="2"/>
    </row>
    <row r="5" spans="1:25" x14ac:dyDescent="0.25">
      <c r="J5" s="2" t="s">
        <v>6</v>
      </c>
      <c r="K5" s="4" t="s">
        <v>7</v>
      </c>
      <c r="M5" s="2"/>
    </row>
    <row r="6" spans="1:25" x14ac:dyDescent="0.25">
      <c r="J6" s="2" t="s">
        <v>8</v>
      </c>
      <c r="K6" s="4" t="s">
        <v>9</v>
      </c>
      <c r="M6" s="2"/>
    </row>
    <row r="7" spans="1:25" ht="15.75" thickBot="1" x14ac:dyDescent="0.3"/>
    <row r="8" spans="1:25" s="17" customFormat="1" ht="15.75" thickBot="1" x14ac:dyDescent="0.3">
      <c r="A8" s="6" t="s">
        <v>814</v>
      </c>
      <c r="B8" s="7" t="s">
        <v>815</v>
      </c>
      <c r="C8" s="8" t="s">
        <v>816</v>
      </c>
      <c r="D8" s="8" t="s">
        <v>817</v>
      </c>
      <c r="E8" s="8" t="s">
        <v>818</v>
      </c>
      <c r="F8" s="8" t="s">
        <v>819</v>
      </c>
      <c r="G8" s="9" t="s">
        <v>820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</row>
    <row r="9" spans="1:25" s="5" customFormat="1" x14ac:dyDescent="0.25">
      <c r="A9" s="27" t="s">
        <v>11</v>
      </c>
      <c r="B9" s="34" t="s">
        <v>12</v>
      </c>
      <c r="C9" s="35" t="s">
        <v>13</v>
      </c>
      <c r="D9" s="32"/>
      <c r="E9" s="32"/>
      <c r="F9" s="32"/>
      <c r="G9" s="33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</row>
    <row r="10" spans="1:25" x14ac:dyDescent="0.25">
      <c r="A10" s="25"/>
      <c r="B10" s="23"/>
      <c r="C10" s="28">
        <v>32</v>
      </c>
      <c r="D10" s="28">
        <v>1</v>
      </c>
      <c r="E10" s="28">
        <v>48</v>
      </c>
      <c r="F10" s="28"/>
      <c r="G10" s="30">
        <f>E10*F10</f>
        <v>0</v>
      </c>
    </row>
    <row r="11" spans="1:25" x14ac:dyDescent="0.25">
      <c r="A11" s="25"/>
      <c r="B11" s="23"/>
      <c r="C11" s="28">
        <v>34</v>
      </c>
      <c r="D11" s="28">
        <v>2</v>
      </c>
      <c r="E11" s="28">
        <v>50</v>
      </c>
      <c r="F11" s="28"/>
      <c r="G11" s="30">
        <f>E11*F11</f>
        <v>0</v>
      </c>
    </row>
    <row r="12" spans="1:25" x14ac:dyDescent="0.25">
      <c r="A12" s="25"/>
      <c r="B12" s="23"/>
      <c r="C12" s="28"/>
      <c r="D12" s="28"/>
      <c r="E12" s="28"/>
      <c r="F12" s="28"/>
      <c r="G12" s="30"/>
    </row>
    <row r="13" spans="1:25" x14ac:dyDescent="0.25">
      <c r="A13" s="25"/>
      <c r="B13" s="23"/>
      <c r="C13" s="28"/>
      <c r="D13" s="28"/>
      <c r="E13" s="28"/>
      <c r="F13" s="28"/>
      <c r="G13" s="30"/>
    </row>
    <row r="14" spans="1:25" x14ac:dyDescent="0.25">
      <c r="A14" s="25"/>
      <c r="B14" s="23"/>
      <c r="C14" s="28"/>
      <c r="D14" s="28"/>
      <c r="E14" s="28"/>
      <c r="F14" s="28"/>
      <c r="G14" s="30"/>
    </row>
    <row r="15" spans="1:25" x14ac:dyDescent="0.25">
      <c r="A15" s="25"/>
      <c r="B15" s="23"/>
      <c r="C15" s="28"/>
      <c r="D15" s="28"/>
      <c r="E15" s="28"/>
      <c r="F15" s="28"/>
      <c r="G15" s="30"/>
    </row>
    <row r="16" spans="1:25" x14ac:dyDescent="0.25">
      <c r="A16" s="25"/>
      <c r="B16" s="23"/>
      <c r="C16" s="28"/>
      <c r="D16" s="28"/>
      <c r="E16" s="28"/>
      <c r="F16" s="28"/>
      <c r="G16" s="30"/>
    </row>
    <row r="17" spans="1:7" x14ac:dyDescent="0.25">
      <c r="A17" s="25"/>
      <c r="B17" s="23"/>
      <c r="C17" s="28"/>
      <c r="D17" s="28"/>
      <c r="E17" s="28"/>
      <c r="F17" s="28"/>
      <c r="G17" s="30"/>
    </row>
    <row r="18" spans="1:7" x14ac:dyDescent="0.25">
      <c r="A18" s="25"/>
      <c r="B18" s="23"/>
      <c r="C18" s="28"/>
      <c r="D18" s="28"/>
      <c r="E18" s="28"/>
      <c r="F18" s="28"/>
      <c r="G18" s="30"/>
    </row>
    <row r="19" spans="1:7" x14ac:dyDescent="0.25">
      <c r="A19" s="26"/>
      <c r="B19" s="24"/>
      <c r="C19" s="29"/>
      <c r="D19" s="29"/>
      <c r="E19" s="29"/>
      <c r="F19" s="29"/>
      <c r="G19" s="31"/>
    </row>
    <row r="20" spans="1:7" x14ac:dyDescent="0.25">
      <c r="A20" s="36" t="s">
        <v>14</v>
      </c>
      <c r="B20" s="39" t="s">
        <v>12</v>
      </c>
      <c r="C20" s="40" t="s">
        <v>15</v>
      </c>
      <c r="D20" s="37"/>
      <c r="E20" s="37"/>
      <c r="F20" s="37"/>
      <c r="G20" s="38"/>
    </row>
    <row r="21" spans="1:7" x14ac:dyDescent="0.25">
      <c r="A21" s="25"/>
      <c r="B21" s="23"/>
      <c r="C21" s="28">
        <v>30</v>
      </c>
      <c r="D21" s="28">
        <v>3</v>
      </c>
      <c r="E21" s="28">
        <v>42</v>
      </c>
      <c r="F21" s="28"/>
      <c r="G21" s="30">
        <f t="shared" ref="G21:G27" si="0">E21*F21</f>
        <v>0</v>
      </c>
    </row>
    <row r="22" spans="1:7" x14ac:dyDescent="0.25">
      <c r="A22" s="25"/>
      <c r="B22" s="23"/>
      <c r="C22" s="28">
        <v>31</v>
      </c>
      <c r="D22" s="28">
        <v>5</v>
      </c>
      <c r="E22" s="28">
        <v>45</v>
      </c>
      <c r="F22" s="28"/>
      <c r="G22" s="30">
        <f t="shared" si="0"/>
        <v>0</v>
      </c>
    </row>
    <row r="23" spans="1:7" x14ac:dyDescent="0.25">
      <c r="A23" s="25"/>
      <c r="B23" s="23"/>
      <c r="C23" s="28">
        <v>32</v>
      </c>
      <c r="D23" s="28">
        <v>5</v>
      </c>
      <c r="E23" s="28">
        <v>45</v>
      </c>
      <c r="F23" s="28"/>
      <c r="G23" s="30">
        <f t="shared" si="0"/>
        <v>0</v>
      </c>
    </row>
    <row r="24" spans="1:7" x14ac:dyDescent="0.25">
      <c r="A24" s="25"/>
      <c r="B24" s="23"/>
      <c r="C24" s="28">
        <v>33</v>
      </c>
      <c r="D24" s="28">
        <v>2</v>
      </c>
      <c r="E24" s="28">
        <v>45</v>
      </c>
      <c r="F24" s="28"/>
      <c r="G24" s="30">
        <f t="shared" si="0"/>
        <v>0</v>
      </c>
    </row>
    <row r="25" spans="1:7" x14ac:dyDescent="0.25">
      <c r="A25" s="25"/>
      <c r="B25" s="23"/>
      <c r="C25" s="28">
        <v>34</v>
      </c>
      <c r="D25" s="28">
        <v>3</v>
      </c>
      <c r="E25" s="28">
        <v>45</v>
      </c>
      <c r="F25" s="28"/>
      <c r="G25" s="30">
        <f t="shared" si="0"/>
        <v>0</v>
      </c>
    </row>
    <row r="26" spans="1:7" x14ac:dyDescent="0.25">
      <c r="A26" s="25"/>
      <c r="B26" s="23"/>
      <c r="C26" s="28">
        <v>35</v>
      </c>
      <c r="D26" s="28">
        <v>1</v>
      </c>
      <c r="E26" s="28">
        <v>45</v>
      </c>
      <c r="F26" s="28"/>
      <c r="G26" s="30">
        <f t="shared" si="0"/>
        <v>0</v>
      </c>
    </row>
    <row r="27" spans="1:7" x14ac:dyDescent="0.25">
      <c r="A27" s="25"/>
      <c r="B27" s="23"/>
      <c r="C27" s="28">
        <v>36</v>
      </c>
      <c r="D27" s="28">
        <v>2</v>
      </c>
      <c r="E27" s="28">
        <v>45</v>
      </c>
      <c r="F27" s="28"/>
      <c r="G27" s="30">
        <f t="shared" si="0"/>
        <v>0</v>
      </c>
    </row>
    <row r="28" spans="1:7" x14ac:dyDescent="0.25">
      <c r="A28" s="25"/>
      <c r="B28" s="23"/>
      <c r="C28" s="28"/>
      <c r="D28" s="28"/>
      <c r="E28" s="28"/>
      <c r="F28" s="28"/>
      <c r="G28" s="30"/>
    </row>
    <row r="29" spans="1:7" x14ac:dyDescent="0.25">
      <c r="A29" s="25"/>
      <c r="B29" s="23"/>
      <c r="C29" s="28"/>
      <c r="D29" s="28"/>
      <c r="E29" s="28"/>
      <c r="F29" s="28"/>
      <c r="G29" s="30"/>
    </row>
    <row r="30" spans="1:7" x14ac:dyDescent="0.25">
      <c r="A30" s="26"/>
      <c r="B30" s="24"/>
      <c r="C30" s="29"/>
      <c r="D30" s="29"/>
      <c r="E30" s="29"/>
      <c r="F30" s="29"/>
      <c r="G30" s="31"/>
    </row>
    <row r="31" spans="1:7" x14ac:dyDescent="0.25">
      <c r="A31" s="36" t="s">
        <v>16</v>
      </c>
      <c r="B31" s="39" t="s">
        <v>12</v>
      </c>
      <c r="C31" s="40" t="s">
        <v>17</v>
      </c>
      <c r="D31" s="37"/>
      <c r="E31" s="37"/>
      <c r="F31" s="37"/>
      <c r="G31" s="38"/>
    </row>
    <row r="32" spans="1:7" x14ac:dyDescent="0.25">
      <c r="A32" s="25"/>
      <c r="B32" s="23"/>
      <c r="C32" s="28">
        <v>32</v>
      </c>
      <c r="D32" s="28">
        <v>1</v>
      </c>
      <c r="E32" s="28">
        <v>41</v>
      </c>
      <c r="F32" s="28"/>
      <c r="G32" s="30">
        <f>E32*F32</f>
        <v>0</v>
      </c>
    </row>
    <row r="33" spans="1:7" x14ac:dyDescent="0.25">
      <c r="A33" s="25"/>
      <c r="B33" s="23"/>
      <c r="C33" s="28">
        <v>33</v>
      </c>
      <c r="D33" s="28">
        <v>2</v>
      </c>
      <c r="E33" s="28">
        <v>41</v>
      </c>
      <c r="F33" s="28"/>
      <c r="G33" s="30">
        <f>E33*F33</f>
        <v>0</v>
      </c>
    </row>
    <row r="34" spans="1:7" x14ac:dyDescent="0.25">
      <c r="A34" s="25"/>
      <c r="B34" s="23"/>
      <c r="C34" s="28">
        <v>34</v>
      </c>
      <c r="D34" s="28">
        <v>1</v>
      </c>
      <c r="E34" s="28">
        <v>41</v>
      </c>
      <c r="F34" s="28"/>
      <c r="G34" s="30">
        <f>E34*F34</f>
        <v>0</v>
      </c>
    </row>
    <row r="35" spans="1:7" x14ac:dyDescent="0.25">
      <c r="A35" s="25"/>
      <c r="B35" s="23"/>
      <c r="C35" s="28">
        <v>35</v>
      </c>
      <c r="D35" s="28">
        <v>2</v>
      </c>
      <c r="E35" s="28">
        <v>41</v>
      </c>
      <c r="F35" s="28"/>
      <c r="G35" s="30">
        <f>E35*F35</f>
        <v>0</v>
      </c>
    </row>
    <row r="36" spans="1:7" x14ac:dyDescent="0.25">
      <c r="A36" s="25"/>
      <c r="B36" s="23"/>
      <c r="C36" s="28">
        <v>36</v>
      </c>
      <c r="D36" s="28">
        <v>2</v>
      </c>
      <c r="E36" s="28">
        <v>41</v>
      </c>
      <c r="F36" s="28"/>
      <c r="G36" s="30">
        <f>E36*F36</f>
        <v>0</v>
      </c>
    </row>
    <row r="37" spans="1:7" x14ac:dyDescent="0.25">
      <c r="A37" s="25"/>
      <c r="B37" s="23"/>
      <c r="C37" s="28"/>
      <c r="D37" s="28"/>
      <c r="E37" s="28"/>
      <c r="F37" s="28"/>
      <c r="G37" s="30"/>
    </row>
    <row r="38" spans="1:7" x14ac:dyDescent="0.25">
      <c r="A38" s="25"/>
      <c r="B38" s="23"/>
      <c r="C38" s="28"/>
      <c r="D38" s="28"/>
      <c r="E38" s="28"/>
      <c r="F38" s="28"/>
      <c r="G38" s="30"/>
    </row>
    <row r="39" spans="1:7" x14ac:dyDescent="0.25">
      <c r="A39" s="25"/>
      <c r="B39" s="23"/>
      <c r="C39" s="28"/>
      <c r="D39" s="28"/>
      <c r="E39" s="28"/>
      <c r="F39" s="28"/>
      <c r="G39" s="30"/>
    </row>
    <row r="40" spans="1:7" x14ac:dyDescent="0.25">
      <c r="A40" s="25"/>
      <c r="B40" s="23"/>
      <c r="C40" s="28"/>
      <c r="D40" s="28"/>
      <c r="E40" s="28"/>
      <c r="F40" s="28"/>
      <c r="G40" s="30"/>
    </row>
    <row r="41" spans="1:7" x14ac:dyDescent="0.25">
      <c r="A41" s="26"/>
      <c r="B41" s="24"/>
      <c r="C41" s="29"/>
      <c r="D41" s="29"/>
      <c r="E41" s="29"/>
      <c r="F41" s="29"/>
      <c r="G41" s="31"/>
    </row>
    <row r="42" spans="1:7" x14ac:dyDescent="0.25">
      <c r="A42" s="36" t="s">
        <v>18</v>
      </c>
      <c r="B42" s="39" t="s">
        <v>19</v>
      </c>
      <c r="C42" s="40" t="s">
        <v>20</v>
      </c>
      <c r="D42" s="37"/>
      <c r="E42" s="37"/>
      <c r="F42" s="37"/>
      <c r="G42" s="38"/>
    </row>
    <row r="43" spans="1:7" x14ac:dyDescent="0.25">
      <c r="A43" s="25"/>
      <c r="B43" s="23"/>
      <c r="C43" s="28">
        <v>32</v>
      </c>
      <c r="D43" s="28">
        <v>1</v>
      </c>
      <c r="E43" s="28">
        <v>45</v>
      </c>
      <c r="F43" s="28"/>
      <c r="G43" s="30">
        <f>E43*F43</f>
        <v>0</v>
      </c>
    </row>
    <row r="44" spans="1:7" x14ac:dyDescent="0.25">
      <c r="A44" s="25"/>
      <c r="B44" s="23"/>
      <c r="C44" s="28">
        <v>34</v>
      </c>
      <c r="D44" s="28">
        <v>1</v>
      </c>
      <c r="E44" s="28">
        <v>45</v>
      </c>
      <c r="F44" s="28"/>
      <c r="G44" s="30">
        <f>E44*F44</f>
        <v>0</v>
      </c>
    </row>
    <row r="45" spans="1:7" x14ac:dyDescent="0.25">
      <c r="A45" s="25"/>
      <c r="B45" s="23"/>
      <c r="C45" s="28">
        <v>36</v>
      </c>
      <c r="D45" s="28">
        <v>1</v>
      </c>
      <c r="E45" s="28">
        <v>45</v>
      </c>
      <c r="F45" s="28"/>
      <c r="G45" s="30">
        <f>E45*F45</f>
        <v>0</v>
      </c>
    </row>
    <row r="46" spans="1:7" x14ac:dyDescent="0.25">
      <c r="A46" s="25"/>
      <c r="B46" s="23"/>
      <c r="C46" s="28"/>
      <c r="D46" s="28"/>
      <c r="E46" s="28"/>
      <c r="F46" s="28"/>
      <c r="G46" s="30"/>
    </row>
    <row r="47" spans="1:7" x14ac:dyDescent="0.25">
      <c r="A47" s="25"/>
      <c r="B47" s="23"/>
      <c r="C47" s="28"/>
      <c r="D47" s="28"/>
      <c r="E47" s="28"/>
      <c r="F47" s="28"/>
      <c r="G47" s="30"/>
    </row>
    <row r="48" spans="1:7" x14ac:dyDescent="0.25">
      <c r="A48" s="25"/>
      <c r="B48" s="23"/>
      <c r="C48" s="28"/>
      <c r="D48" s="28"/>
      <c r="E48" s="28"/>
      <c r="F48" s="28"/>
      <c r="G48" s="30"/>
    </row>
    <row r="49" spans="1:7" x14ac:dyDescent="0.25">
      <c r="A49" s="25"/>
      <c r="B49" s="23"/>
      <c r="C49" s="28"/>
      <c r="D49" s="28"/>
      <c r="E49" s="28"/>
      <c r="F49" s="28"/>
      <c r="G49" s="30"/>
    </row>
    <row r="50" spans="1:7" x14ac:dyDescent="0.25">
      <c r="A50" s="25"/>
      <c r="B50" s="23"/>
      <c r="C50" s="28"/>
      <c r="D50" s="28"/>
      <c r="E50" s="28"/>
      <c r="F50" s="28"/>
      <c r="G50" s="30"/>
    </row>
    <row r="51" spans="1:7" x14ac:dyDescent="0.25">
      <c r="A51" s="25"/>
      <c r="B51" s="23"/>
      <c r="C51" s="28"/>
      <c r="D51" s="28"/>
      <c r="E51" s="28"/>
      <c r="F51" s="28"/>
      <c r="G51" s="30"/>
    </row>
    <row r="52" spans="1:7" x14ac:dyDescent="0.25">
      <c r="A52" s="26"/>
      <c r="B52" s="24"/>
      <c r="C52" s="29"/>
      <c r="D52" s="29"/>
      <c r="E52" s="29"/>
      <c r="F52" s="29"/>
      <c r="G52" s="31"/>
    </row>
    <row r="53" spans="1:7" x14ac:dyDescent="0.25">
      <c r="A53" s="36" t="s">
        <v>21</v>
      </c>
      <c r="B53" s="39" t="s">
        <v>12</v>
      </c>
      <c r="C53" s="40" t="s">
        <v>22</v>
      </c>
      <c r="D53" s="37"/>
      <c r="E53" s="37"/>
      <c r="F53" s="37"/>
      <c r="G53" s="38"/>
    </row>
    <row r="54" spans="1:7" x14ac:dyDescent="0.25">
      <c r="A54" s="25"/>
      <c r="B54" s="23"/>
      <c r="C54" s="28">
        <v>31</v>
      </c>
      <c r="D54" s="28">
        <v>2</v>
      </c>
      <c r="E54" s="28">
        <v>45</v>
      </c>
      <c r="F54" s="28"/>
      <c r="G54" s="30">
        <f t="shared" ref="G54:G63" si="1">E54*F54</f>
        <v>0</v>
      </c>
    </row>
    <row r="55" spans="1:7" x14ac:dyDescent="0.25">
      <c r="A55" s="25"/>
      <c r="B55" s="23"/>
      <c r="C55" s="28">
        <v>32</v>
      </c>
      <c r="D55" s="28">
        <v>1</v>
      </c>
      <c r="E55" s="28">
        <v>45</v>
      </c>
      <c r="F55" s="28"/>
      <c r="G55" s="30">
        <f t="shared" si="1"/>
        <v>0</v>
      </c>
    </row>
    <row r="56" spans="1:7" x14ac:dyDescent="0.25">
      <c r="A56" s="25"/>
      <c r="B56" s="23"/>
      <c r="C56" s="28">
        <v>33</v>
      </c>
      <c r="D56" s="28">
        <v>4</v>
      </c>
      <c r="E56" s="28">
        <v>45</v>
      </c>
      <c r="F56" s="28"/>
      <c r="G56" s="30">
        <f t="shared" si="1"/>
        <v>0</v>
      </c>
    </row>
    <row r="57" spans="1:7" x14ac:dyDescent="0.25">
      <c r="A57" s="25"/>
      <c r="B57" s="23"/>
      <c r="C57" s="28">
        <v>34</v>
      </c>
      <c r="D57" s="28">
        <v>2</v>
      </c>
      <c r="E57" s="28">
        <v>45</v>
      </c>
      <c r="F57" s="28"/>
      <c r="G57" s="30">
        <f t="shared" si="1"/>
        <v>0</v>
      </c>
    </row>
    <row r="58" spans="1:7" x14ac:dyDescent="0.25">
      <c r="A58" s="25"/>
      <c r="B58" s="23"/>
      <c r="C58" s="28">
        <v>35</v>
      </c>
      <c r="D58" s="28">
        <v>1</v>
      </c>
      <c r="E58" s="28">
        <v>45</v>
      </c>
      <c r="F58" s="28"/>
      <c r="G58" s="30">
        <f t="shared" si="1"/>
        <v>0</v>
      </c>
    </row>
    <row r="59" spans="1:7" x14ac:dyDescent="0.25">
      <c r="A59" s="25"/>
      <c r="B59" s="23"/>
      <c r="C59" s="28">
        <v>36</v>
      </c>
      <c r="D59" s="28">
        <v>2</v>
      </c>
      <c r="E59" s="28">
        <v>45</v>
      </c>
      <c r="F59" s="28"/>
      <c r="G59" s="30">
        <f t="shared" si="1"/>
        <v>0</v>
      </c>
    </row>
    <row r="60" spans="1:7" x14ac:dyDescent="0.25">
      <c r="A60" s="25"/>
      <c r="B60" s="23"/>
      <c r="C60" s="28">
        <v>37</v>
      </c>
      <c r="D60" s="28">
        <v>3</v>
      </c>
      <c r="E60" s="28">
        <v>48</v>
      </c>
      <c r="F60" s="28"/>
      <c r="G60" s="30">
        <f t="shared" si="1"/>
        <v>0</v>
      </c>
    </row>
    <row r="61" spans="1:7" x14ac:dyDescent="0.25">
      <c r="A61" s="25"/>
      <c r="B61" s="23"/>
      <c r="C61" s="28">
        <v>38</v>
      </c>
      <c r="D61" s="28">
        <v>1</v>
      </c>
      <c r="E61" s="28">
        <v>48</v>
      </c>
      <c r="F61" s="28"/>
      <c r="G61" s="30">
        <f t="shared" si="1"/>
        <v>0</v>
      </c>
    </row>
    <row r="62" spans="1:7" x14ac:dyDescent="0.25">
      <c r="A62" s="25"/>
      <c r="B62" s="23"/>
      <c r="C62" s="28">
        <v>39</v>
      </c>
      <c r="D62" s="28">
        <v>1</v>
      </c>
      <c r="E62" s="28">
        <v>48</v>
      </c>
      <c r="F62" s="28"/>
      <c r="G62" s="30">
        <f t="shared" si="1"/>
        <v>0</v>
      </c>
    </row>
    <row r="63" spans="1:7" x14ac:dyDescent="0.25">
      <c r="A63" s="26"/>
      <c r="B63" s="24"/>
      <c r="C63" s="29">
        <v>40</v>
      </c>
      <c r="D63" s="29">
        <v>1</v>
      </c>
      <c r="E63" s="29">
        <v>48</v>
      </c>
      <c r="F63" s="29"/>
      <c r="G63" s="31">
        <f t="shared" si="1"/>
        <v>0</v>
      </c>
    </row>
    <row r="64" spans="1:7" x14ac:dyDescent="0.25">
      <c r="A64" s="36" t="s">
        <v>23</v>
      </c>
      <c r="B64" s="39" t="s">
        <v>24</v>
      </c>
      <c r="C64" s="40" t="s">
        <v>22</v>
      </c>
      <c r="D64" s="37"/>
      <c r="E64" s="37"/>
      <c r="F64" s="37"/>
      <c r="G64" s="38"/>
    </row>
    <row r="65" spans="1:7" x14ac:dyDescent="0.25">
      <c r="A65" s="25"/>
      <c r="B65" s="23"/>
      <c r="C65" s="28">
        <v>31</v>
      </c>
      <c r="D65" s="28">
        <v>3</v>
      </c>
      <c r="E65" s="28">
        <v>45</v>
      </c>
      <c r="F65" s="28"/>
      <c r="G65" s="30">
        <f t="shared" ref="G65:G71" si="2">E65*F65</f>
        <v>0</v>
      </c>
    </row>
    <row r="66" spans="1:7" x14ac:dyDescent="0.25">
      <c r="A66" s="25"/>
      <c r="B66" s="23"/>
      <c r="C66" s="28">
        <v>32</v>
      </c>
      <c r="D66" s="28">
        <v>3</v>
      </c>
      <c r="E66" s="28">
        <v>45</v>
      </c>
      <c r="F66" s="28"/>
      <c r="G66" s="30">
        <f t="shared" si="2"/>
        <v>0</v>
      </c>
    </row>
    <row r="67" spans="1:7" x14ac:dyDescent="0.25">
      <c r="A67" s="25"/>
      <c r="B67" s="23"/>
      <c r="C67" s="28">
        <v>33</v>
      </c>
      <c r="D67" s="28">
        <v>1</v>
      </c>
      <c r="E67" s="28">
        <v>45</v>
      </c>
      <c r="F67" s="28"/>
      <c r="G67" s="30">
        <f t="shared" si="2"/>
        <v>0</v>
      </c>
    </row>
    <row r="68" spans="1:7" x14ac:dyDescent="0.25">
      <c r="A68" s="25"/>
      <c r="B68" s="23"/>
      <c r="C68" s="28">
        <v>34</v>
      </c>
      <c r="D68" s="28">
        <v>3</v>
      </c>
      <c r="E68" s="28">
        <v>45</v>
      </c>
      <c r="F68" s="28"/>
      <c r="G68" s="30">
        <f t="shared" si="2"/>
        <v>0</v>
      </c>
    </row>
    <row r="69" spans="1:7" x14ac:dyDescent="0.25">
      <c r="A69" s="25"/>
      <c r="B69" s="23"/>
      <c r="C69" s="28">
        <v>35</v>
      </c>
      <c r="D69" s="28">
        <v>1</v>
      </c>
      <c r="E69" s="28">
        <v>45</v>
      </c>
      <c r="F69" s="28"/>
      <c r="G69" s="30">
        <f t="shared" si="2"/>
        <v>0</v>
      </c>
    </row>
    <row r="70" spans="1:7" x14ac:dyDescent="0.25">
      <c r="A70" s="25"/>
      <c r="B70" s="23"/>
      <c r="C70" s="28">
        <v>36</v>
      </c>
      <c r="D70" s="28">
        <v>4</v>
      </c>
      <c r="E70" s="28">
        <v>45</v>
      </c>
      <c r="F70" s="28"/>
      <c r="G70" s="30">
        <f t="shared" si="2"/>
        <v>0</v>
      </c>
    </row>
    <row r="71" spans="1:7" x14ac:dyDescent="0.25">
      <c r="A71" s="25"/>
      <c r="B71" s="23"/>
      <c r="C71" s="28">
        <v>39</v>
      </c>
      <c r="D71" s="28">
        <v>1</v>
      </c>
      <c r="E71" s="28">
        <v>48</v>
      </c>
      <c r="F71" s="28"/>
      <c r="G71" s="30">
        <f t="shared" si="2"/>
        <v>0</v>
      </c>
    </row>
    <row r="72" spans="1:7" x14ac:dyDescent="0.25">
      <c r="A72" s="25"/>
      <c r="B72" s="23"/>
      <c r="C72" s="28"/>
      <c r="D72" s="28"/>
      <c r="E72" s="28"/>
      <c r="F72" s="28"/>
      <c r="G72" s="30"/>
    </row>
    <row r="73" spans="1:7" x14ac:dyDescent="0.25">
      <c r="A73" s="25"/>
      <c r="B73" s="23"/>
      <c r="C73" s="28"/>
      <c r="D73" s="28"/>
      <c r="E73" s="28"/>
      <c r="F73" s="28"/>
      <c r="G73" s="30"/>
    </row>
    <row r="74" spans="1:7" x14ac:dyDescent="0.25">
      <c r="A74" s="26"/>
      <c r="B74" s="24"/>
      <c r="C74" s="29"/>
      <c r="D74" s="29"/>
      <c r="E74" s="29"/>
      <c r="F74" s="29"/>
      <c r="G74" s="31"/>
    </row>
    <row r="75" spans="1:7" x14ac:dyDescent="0.25">
      <c r="A75" s="36" t="s">
        <v>25</v>
      </c>
      <c r="B75" s="39" t="s">
        <v>12</v>
      </c>
      <c r="C75" s="40" t="s">
        <v>15</v>
      </c>
      <c r="D75" s="37"/>
      <c r="E75" s="37"/>
      <c r="F75" s="37"/>
      <c r="G75" s="38"/>
    </row>
    <row r="76" spans="1:7" x14ac:dyDescent="0.25">
      <c r="A76" s="25"/>
      <c r="B76" s="23"/>
      <c r="C76" s="28">
        <v>30</v>
      </c>
      <c r="D76" s="28">
        <v>1</v>
      </c>
      <c r="E76" s="28">
        <v>45</v>
      </c>
      <c r="F76" s="28"/>
      <c r="G76" s="30">
        <f>E76*F76</f>
        <v>0</v>
      </c>
    </row>
    <row r="77" spans="1:7" x14ac:dyDescent="0.25">
      <c r="A77" s="25"/>
      <c r="B77" s="23"/>
      <c r="C77" s="28"/>
      <c r="D77" s="28"/>
      <c r="E77" s="28"/>
      <c r="F77" s="28"/>
      <c r="G77" s="30"/>
    </row>
    <row r="78" spans="1:7" x14ac:dyDescent="0.25">
      <c r="A78" s="25"/>
      <c r="B78" s="23"/>
      <c r="C78" s="28"/>
      <c r="D78" s="28"/>
      <c r="E78" s="28"/>
      <c r="F78" s="28"/>
      <c r="G78" s="30"/>
    </row>
    <row r="79" spans="1:7" x14ac:dyDescent="0.25">
      <c r="A79" s="25"/>
      <c r="B79" s="23"/>
      <c r="C79" s="28"/>
      <c r="D79" s="28"/>
      <c r="E79" s="28"/>
      <c r="F79" s="28"/>
      <c r="G79" s="30"/>
    </row>
    <row r="80" spans="1:7" x14ac:dyDescent="0.25">
      <c r="A80" s="25"/>
      <c r="B80" s="23"/>
      <c r="C80" s="28"/>
      <c r="D80" s="28"/>
      <c r="E80" s="28"/>
      <c r="F80" s="28"/>
      <c r="G80" s="30"/>
    </row>
    <row r="81" spans="1:7" x14ac:dyDescent="0.25">
      <c r="A81" s="25"/>
      <c r="B81" s="23"/>
      <c r="C81" s="28"/>
      <c r="D81" s="28"/>
      <c r="E81" s="28"/>
      <c r="F81" s="28"/>
      <c r="G81" s="30"/>
    </row>
    <row r="82" spans="1:7" x14ac:dyDescent="0.25">
      <c r="A82" s="25"/>
      <c r="B82" s="23"/>
      <c r="C82" s="28"/>
      <c r="D82" s="28"/>
      <c r="E82" s="28"/>
      <c r="F82" s="28"/>
      <c r="G82" s="30"/>
    </row>
    <row r="83" spans="1:7" x14ac:dyDescent="0.25">
      <c r="A83" s="25"/>
      <c r="B83" s="23"/>
      <c r="C83" s="28"/>
      <c r="D83" s="28"/>
      <c r="E83" s="28"/>
      <c r="F83" s="28"/>
      <c r="G83" s="30"/>
    </row>
    <row r="84" spans="1:7" x14ac:dyDescent="0.25">
      <c r="A84" s="25"/>
      <c r="B84" s="23"/>
      <c r="C84" s="28"/>
      <c r="D84" s="28"/>
      <c r="E84" s="28"/>
      <c r="F84" s="28"/>
      <c r="G84" s="30"/>
    </row>
    <row r="85" spans="1:7" x14ac:dyDescent="0.25">
      <c r="A85" s="26"/>
      <c r="B85" s="24"/>
      <c r="C85" s="29"/>
      <c r="D85" s="29"/>
      <c r="E85" s="29"/>
      <c r="F85" s="29"/>
      <c r="G85" s="31"/>
    </row>
    <row r="86" spans="1:7" x14ac:dyDescent="0.25">
      <c r="A86" s="36" t="s">
        <v>26</v>
      </c>
      <c r="B86" s="39" t="s">
        <v>24</v>
      </c>
      <c r="C86" s="40" t="s">
        <v>27</v>
      </c>
      <c r="D86" s="37"/>
      <c r="E86" s="37"/>
      <c r="F86" s="37"/>
      <c r="G86" s="38"/>
    </row>
    <row r="87" spans="1:7" x14ac:dyDescent="0.25">
      <c r="A87" s="25"/>
      <c r="B87" s="23"/>
      <c r="C87" s="28">
        <v>31</v>
      </c>
      <c r="D87" s="28">
        <v>5</v>
      </c>
      <c r="E87" s="28">
        <v>46</v>
      </c>
      <c r="F87" s="28"/>
      <c r="G87" s="30">
        <f>E87*F87</f>
        <v>0</v>
      </c>
    </row>
    <row r="88" spans="1:7" x14ac:dyDescent="0.25">
      <c r="A88" s="25"/>
      <c r="B88" s="23"/>
      <c r="C88" s="28">
        <v>32</v>
      </c>
      <c r="D88" s="28">
        <v>3</v>
      </c>
      <c r="E88" s="28">
        <v>46</v>
      </c>
      <c r="F88" s="28"/>
      <c r="G88" s="30">
        <f>E88*F88</f>
        <v>0</v>
      </c>
    </row>
    <row r="89" spans="1:7" x14ac:dyDescent="0.25">
      <c r="A89" s="25"/>
      <c r="B89" s="23"/>
      <c r="C89" s="28">
        <v>36</v>
      </c>
      <c r="D89" s="28">
        <v>1</v>
      </c>
      <c r="E89" s="28">
        <v>46</v>
      </c>
      <c r="F89" s="28"/>
      <c r="G89" s="30">
        <f>E89*F89</f>
        <v>0</v>
      </c>
    </row>
    <row r="90" spans="1:7" x14ac:dyDescent="0.25">
      <c r="A90" s="25"/>
      <c r="B90" s="23"/>
      <c r="C90" s="28"/>
      <c r="D90" s="28"/>
      <c r="E90" s="28"/>
      <c r="F90" s="28"/>
      <c r="G90" s="30"/>
    </row>
    <row r="91" spans="1:7" x14ac:dyDescent="0.25">
      <c r="A91" s="25"/>
      <c r="B91" s="23"/>
      <c r="C91" s="28"/>
      <c r="D91" s="28"/>
      <c r="E91" s="28"/>
      <c r="F91" s="28"/>
      <c r="G91" s="30"/>
    </row>
    <row r="92" spans="1:7" x14ac:dyDescent="0.25">
      <c r="A92" s="25"/>
      <c r="B92" s="23"/>
      <c r="C92" s="28"/>
      <c r="D92" s="28"/>
      <c r="E92" s="28"/>
      <c r="F92" s="28"/>
      <c r="G92" s="30"/>
    </row>
    <row r="93" spans="1:7" x14ac:dyDescent="0.25">
      <c r="A93" s="25"/>
      <c r="B93" s="23"/>
      <c r="C93" s="28"/>
      <c r="D93" s="28"/>
      <c r="E93" s="28"/>
      <c r="F93" s="28"/>
      <c r="G93" s="30"/>
    </row>
    <row r="94" spans="1:7" x14ac:dyDescent="0.25">
      <c r="A94" s="25"/>
      <c r="B94" s="23"/>
      <c r="C94" s="28"/>
      <c r="D94" s="28"/>
      <c r="E94" s="28"/>
      <c r="F94" s="28"/>
      <c r="G94" s="30"/>
    </row>
    <row r="95" spans="1:7" x14ac:dyDescent="0.25">
      <c r="A95" s="25"/>
      <c r="B95" s="23"/>
      <c r="C95" s="28"/>
      <c r="D95" s="28"/>
      <c r="E95" s="28"/>
      <c r="F95" s="28"/>
      <c r="G95" s="30"/>
    </row>
    <row r="96" spans="1:7" x14ac:dyDescent="0.25">
      <c r="A96" s="26"/>
      <c r="B96" s="24"/>
      <c r="C96" s="29"/>
      <c r="D96" s="29"/>
      <c r="E96" s="29"/>
      <c r="F96" s="29"/>
      <c r="G96" s="31"/>
    </row>
    <row r="97" spans="1:7" x14ac:dyDescent="0.25">
      <c r="A97" s="36" t="s">
        <v>28</v>
      </c>
      <c r="B97" s="39" t="s">
        <v>24</v>
      </c>
      <c r="C97" s="40" t="s">
        <v>15</v>
      </c>
      <c r="D97" s="37"/>
      <c r="E97" s="37"/>
      <c r="F97" s="37"/>
      <c r="G97" s="38"/>
    </row>
    <row r="98" spans="1:7" x14ac:dyDescent="0.25">
      <c r="A98" s="25"/>
      <c r="B98" s="23"/>
      <c r="C98" s="28">
        <v>26</v>
      </c>
      <c r="D98" s="28">
        <v>2</v>
      </c>
      <c r="E98" s="28">
        <v>42</v>
      </c>
      <c r="F98" s="28"/>
      <c r="G98" s="30">
        <f>E98*F98</f>
        <v>0</v>
      </c>
    </row>
    <row r="99" spans="1:7" x14ac:dyDescent="0.25">
      <c r="A99" s="25"/>
      <c r="B99" s="23"/>
      <c r="C99" s="28">
        <v>27</v>
      </c>
      <c r="D99" s="28">
        <v>2</v>
      </c>
      <c r="E99" s="28">
        <v>42</v>
      </c>
      <c r="F99" s="28"/>
      <c r="G99" s="30">
        <f>E99*F99</f>
        <v>0</v>
      </c>
    </row>
    <row r="100" spans="1:7" x14ac:dyDescent="0.25">
      <c r="A100" s="25"/>
      <c r="B100" s="23"/>
      <c r="C100" s="28">
        <v>29</v>
      </c>
      <c r="D100" s="28">
        <v>2</v>
      </c>
      <c r="E100" s="28">
        <v>42</v>
      </c>
      <c r="F100" s="28"/>
      <c r="G100" s="30">
        <f>E100*F100</f>
        <v>0</v>
      </c>
    </row>
    <row r="101" spans="1:7" x14ac:dyDescent="0.25">
      <c r="A101" s="25"/>
      <c r="B101" s="23"/>
      <c r="C101" s="28">
        <v>31</v>
      </c>
      <c r="D101" s="28">
        <v>5</v>
      </c>
      <c r="E101" s="28">
        <v>45</v>
      </c>
      <c r="F101" s="28"/>
      <c r="G101" s="30">
        <f>E101*F101</f>
        <v>0</v>
      </c>
    </row>
    <row r="102" spans="1:7" x14ac:dyDescent="0.25">
      <c r="A102" s="25"/>
      <c r="B102" s="23"/>
      <c r="C102" s="28">
        <v>33</v>
      </c>
      <c r="D102" s="28">
        <v>1</v>
      </c>
      <c r="E102" s="28">
        <v>45</v>
      </c>
      <c r="F102" s="28"/>
      <c r="G102" s="30">
        <f>E102*F102</f>
        <v>0</v>
      </c>
    </row>
    <row r="103" spans="1:7" x14ac:dyDescent="0.25">
      <c r="A103" s="25"/>
      <c r="B103" s="23"/>
      <c r="C103" s="28"/>
      <c r="D103" s="28"/>
      <c r="E103" s="28"/>
      <c r="F103" s="28"/>
      <c r="G103" s="30"/>
    </row>
    <row r="104" spans="1:7" x14ac:dyDescent="0.25">
      <c r="A104" s="25"/>
      <c r="B104" s="23"/>
      <c r="C104" s="28"/>
      <c r="D104" s="28"/>
      <c r="E104" s="28"/>
      <c r="F104" s="28"/>
      <c r="G104" s="30"/>
    </row>
    <row r="105" spans="1:7" x14ac:dyDescent="0.25">
      <c r="A105" s="25"/>
      <c r="B105" s="23"/>
      <c r="C105" s="28"/>
      <c r="D105" s="28"/>
      <c r="E105" s="28"/>
      <c r="F105" s="28"/>
      <c r="G105" s="30"/>
    </row>
    <row r="106" spans="1:7" x14ac:dyDescent="0.25">
      <c r="A106" s="25"/>
      <c r="B106" s="23"/>
      <c r="C106" s="28"/>
      <c r="D106" s="28"/>
      <c r="E106" s="28"/>
      <c r="F106" s="28"/>
      <c r="G106" s="30"/>
    </row>
    <row r="107" spans="1:7" x14ac:dyDescent="0.25">
      <c r="A107" s="26"/>
      <c r="B107" s="24"/>
      <c r="C107" s="29"/>
      <c r="D107" s="29"/>
      <c r="E107" s="29"/>
      <c r="F107" s="29"/>
      <c r="G107" s="31"/>
    </row>
    <row r="108" spans="1:7" x14ac:dyDescent="0.25">
      <c r="A108" s="36" t="s">
        <v>29</v>
      </c>
      <c r="B108" s="39" t="s">
        <v>12</v>
      </c>
      <c r="C108" s="40" t="s">
        <v>13</v>
      </c>
      <c r="D108" s="37"/>
      <c r="E108" s="37"/>
      <c r="F108" s="37"/>
      <c r="G108" s="38"/>
    </row>
    <row r="109" spans="1:7" x14ac:dyDescent="0.25">
      <c r="A109" s="25"/>
      <c r="B109" s="23"/>
      <c r="C109" s="28">
        <v>32</v>
      </c>
      <c r="D109" s="28">
        <v>1</v>
      </c>
      <c r="E109" s="28">
        <v>48</v>
      </c>
      <c r="F109" s="28"/>
      <c r="G109" s="30">
        <f>E109*F109</f>
        <v>0</v>
      </c>
    </row>
    <row r="110" spans="1:7" x14ac:dyDescent="0.25">
      <c r="A110" s="25"/>
      <c r="B110" s="23"/>
      <c r="C110" s="28">
        <v>35</v>
      </c>
      <c r="D110" s="28">
        <v>1</v>
      </c>
      <c r="E110" s="28">
        <v>48</v>
      </c>
      <c r="F110" s="28"/>
      <c r="G110" s="30">
        <f>E110*F110</f>
        <v>0</v>
      </c>
    </row>
    <row r="111" spans="1:7" x14ac:dyDescent="0.25">
      <c r="A111" s="25"/>
      <c r="B111" s="23"/>
      <c r="C111" s="28"/>
      <c r="D111" s="28"/>
      <c r="E111" s="28"/>
      <c r="F111" s="28"/>
      <c r="G111" s="30"/>
    </row>
    <row r="112" spans="1:7" x14ac:dyDescent="0.25">
      <c r="A112" s="25"/>
      <c r="B112" s="23"/>
      <c r="C112" s="28"/>
      <c r="D112" s="28"/>
      <c r="E112" s="28"/>
      <c r="F112" s="28"/>
      <c r="G112" s="30"/>
    </row>
    <row r="113" spans="1:7" x14ac:dyDescent="0.25">
      <c r="A113" s="25"/>
      <c r="B113" s="23"/>
      <c r="C113" s="28"/>
      <c r="D113" s="28"/>
      <c r="E113" s="28"/>
      <c r="F113" s="28"/>
      <c r="G113" s="30"/>
    </row>
    <row r="114" spans="1:7" x14ac:dyDescent="0.25">
      <c r="A114" s="25"/>
      <c r="B114" s="23"/>
      <c r="C114" s="28"/>
      <c r="D114" s="28"/>
      <c r="E114" s="28"/>
      <c r="F114" s="28"/>
      <c r="G114" s="30"/>
    </row>
    <row r="115" spans="1:7" x14ac:dyDescent="0.25">
      <c r="A115" s="25"/>
      <c r="B115" s="23"/>
      <c r="C115" s="28"/>
      <c r="D115" s="28"/>
      <c r="E115" s="28"/>
      <c r="F115" s="28"/>
      <c r="G115" s="30"/>
    </row>
    <row r="116" spans="1:7" x14ac:dyDescent="0.25">
      <c r="A116" s="25"/>
      <c r="B116" s="23"/>
      <c r="C116" s="28"/>
      <c r="D116" s="28"/>
      <c r="E116" s="28"/>
      <c r="F116" s="28"/>
      <c r="G116" s="30"/>
    </row>
    <row r="117" spans="1:7" x14ac:dyDescent="0.25">
      <c r="A117" s="25"/>
      <c r="B117" s="23"/>
      <c r="C117" s="28"/>
      <c r="D117" s="28"/>
      <c r="E117" s="28"/>
      <c r="F117" s="28"/>
      <c r="G117" s="30"/>
    </row>
    <row r="118" spans="1:7" x14ac:dyDescent="0.25">
      <c r="A118" s="26"/>
      <c r="B118" s="24"/>
      <c r="C118" s="29"/>
      <c r="D118" s="29"/>
      <c r="E118" s="29"/>
      <c r="F118" s="29"/>
      <c r="G118" s="31"/>
    </row>
    <row r="119" spans="1:7" x14ac:dyDescent="0.25">
      <c r="A119" s="36" t="s">
        <v>30</v>
      </c>
      <c r="B119" s="39" t="s">
        <v>12</v>
      </c>
      <c r="C119" s="40" t="s">
        <v>20</v>
      </c>
      <c r="D119" s="37"/>
      <c r="E119" s="37"/>
      <c r="F119" s="37"/>
      <c r="G119" s="38"/>
    </row>
    <row r="120" spans="1:7" x14ac:dyDescent="0.25">
      <c r="A120" s="25"/>
      <c r="B120" s="23"/>
      <c r="C120" s="28">
        <v>31</v>
      </c>
      <c r="D120" s="28">
        <v>1</v>
      </c>
      <c r="E120" s="28">
        <v>45</v>
      </c>
      <c r="F120" s="28"/>
      <c r="G120" s="30">
        <f>E120*F120</f>
        <v>0</v>
      </c>
    </row>
    <row r="121" spans="1:7" x14ac:dyDescent="0.25">
      <c r="A121" s="25"/>
      <c r="B121" s="23"/>
      <c r="C121" s="28">
        <v>35</v>
      </c>
      <c r="D121" s="28">
        <v>1</v>
      </c>
      <c r="E121" s="28">
        <v>45</v>
      </c>
      <c r="F121" s="28"/>
      <c r="G121" s="30">
        <f>E121*F121</f>
        <v>0</v>
      </c>
    </row>
    <row r="122" spans="1:7" x14ac:dyDescent="0.25">
      <c r="A122" s="25"/>
      <c r="B122" s="23"/>
      <c r="C122" s="28">
        <v>36</v>
      </c>
      <c r="D122" s="28">
        <v>2</v>
      </c>
      <c r="E122" s="28">
        <v>45</v>
      </c>
      <c r="F122" s="28"/>
      <c r="G122" s="30">
        <f>E122*F122</f>
        <v>0</v>
      </c>
    </row>
    <row r="123" spans="1:7" x14ac:dyDescent="0.25">
      <c r="A123" s="25"/>
      <c r="B123" s="23"/>
      <c r="C123" s="28"/>
      <c r="D123" s="28"/>
      <c r="E123" s="28"/>
      <c r="F123" s="28"/>
      <c r="G123" s="30"/>
    </row>
    <row r="124" spans="1:7" x14ac:dyDescent="0.25">
      <c r="A124" s="25"/>
      <c r="B124" s="23"/>
      <c r="C124" s="28"/>
      <c r="D124" s="28"/>
      <c r="E124" s="28"/>
      <c r="F124" s="28"/>
      <c r="G124" s="30"/>
    </row>
    <row r="125" spans="1:7" x14ac:dyDescent="0.25">
      <c r="A125" s="25"/>
      <c r="B125" s="23"/>
      <c r="C125" s="28"/>
      <c r="D125" s="28"/>
      <c r="E125" s="28"/>
      <c r="F125" s="28"/>
      <c r="G125" s="30"/>
    </row>
    <row r="126" spans="1:7" x14ac:dyDescent="0.25">
      <c r="A126" s="25"/>
      <c r="B126" s="23"/>
      <c r="C126" s="28"/>
      <c r="D126" s="28"/>
      <c r="E126" s="28"/>
      <c r="F126" s="28"/>
      <c r="G126" s="30"/>
    </row>
    <row r="127" spans="1:7" x14ac:dyDescent="0.25">
      <c r="A127" s="25"/>
      <c r="B127" s="23"/>
      <c r="C127" s="28"/>
      <c r="D127" s="28"/>
      <c r="E127" s="28"/>
      <c r="F127" s="28"/>
      <c r="G127" s="30"/>
    </row>
    <row r="128" spans="1:7" x14ac:dyDescent="0.25">
      <c r="A128" s="25"/>
      <c r="B128" s="23"/>
      <c r="C128" s="28"/>
      <c r="D128" s="28"/>
      <c r="E128" s="28"/>
      <c r="F128" s="28"/>
      <c r="G128" s="30"/>
    </row>
    <row r="129" spans="1:7" x14ac:dyDescent="0.25">
      <c r="A129" s="26"/>
      <c r="B129" s="24"/>
      <c r="C129" s="29"/>
      <c r="D129" s="29"/>
      <c r="E129" s="29"/>
      <c r="F129" s="29"/>
      <c r="G129" s="31"/>
    </row>
    <row r="130" spans="1:7" x14ac:dyDescent="0.25">
      <c r="A130" s="36" t="s">
        <v>31</v>
      </c>
      <c r="B130" s="39" t="s">
        <v>24</v>
      </c>
      <c r="C130" s="40" t="s">
        <v>17</v>
      </c>
      <c r="D130" s="37"/>
      <c r="E130" s="37"/>
      <c r="F130" s="37"/>
      <c r="G130" s="38"/>
    </row>
    <row r="131" spans="1:7" x14ac:dyDescent="0.25">
      <c r="A131" s="25"/>
      <c r="B131" s="23"/>
      <c r="C131" s="28">
        <v>31</v>
      </c>
      <c r="D131" s="28">
        <v>2</v>
      </c>
      <c r="E131" s="28">
        <v>45</v>
      </c>
      <c r="F131" s="28"/>
      <c r="G131" s="30">
        <f>E131*F131</f>
        <v>0</v>
      </c>
    </row>
    <row r="132" spans="1:7" x14ac:dyDescent="0.25">
      <c r="A132" s="25"/>
      <c r="B132" s="23"/>
      <c r="C132" s="28">
        <v>32</v>
      </c>
      <c r="D132" s="28">
        <v>1</v>
      </c>
      <c r="E132" s="28">
        <v>45</v>
      </c>
      <c r="F132" s="28"/>
      <c r="G132" s="30">
        <f>E132*F132</f>
        <v>0</v>
      </c>
    </row>
    <row r="133" spans="1:7" x14ac:dyDescent="0.25">
      <c r="A133" s="25"/>
      <c r="B133" s="23"/>
      <c r="C133" s="28">
        <v>33</v>
      </c>
      <c r="D133" s="28">
        <v>1</v>
      </c>
      <c r="E133" s="28">
        <v>45</v>
      </c>
      <c r="F133" s="28"/>
      <c r="G133" s="30">
        <f>E133*F133</f>
        <v>0</v>
      </c>
    </row>
    <row r="134" spans="1:7" x14ac:dyDescent="0.25">
      <c r="A134" s="25"/>
      <c r="B134" s="23"/>
      <c r="C134" s="28">
        <v>34</v>
      </c>
      <c r="D134" s="28">
        <v>1</v>
      </c>
      <c r="E134" s="28">
        <v>45</v>
      </c>
      <c r="F134" s="28"/>
      <c r="G134" s="30">
        <f>E134*F134</f>
        <v>0</v>
      </c>
    </row>
    <row r="135" spans="1:7" x14ac:dyDescent="0.25">
      <c r="A135" s="25"/>
      <c r="B135" s="23"/>
      <c r="C135" s="28">
        <v>40</v>
      </c>
      <c r="D135" s="28">
        <v>1</v>
      </c>
      <c r="E135" s="28">
        <v>48</v>
      </c>
      <c r="F135" s="28"/>
      <c r="G135" s="30">
        <f>E135*F135</f>
        <v>0</v>
      </c>
    </row>
    <row r="136" spans="1:7" x14ac:dyDescent="0.25">
      <c r="A136" s="25"/>
      <c r="B136" s="23"/>
      <c r="C136" s="28"/>
      <c r="D136" s="28"/>
      <c r="E136" s="28"/>
      <c r="F136" s="28"/>
      <c r="G136" s="30"/>
    </row>
    <row r="137" spans="1:7" x14ac:dyDescent="0.25">
      <c r="A137" s="25"/>
      <c r="B137" s="23"/>
      <c r="C137" s="28"/>
      <c r="D137" s="28"/>
      <c r="E137" s="28"/>
      <c r="F137" s="28"/>
      <c r="G137" s="30"/>
    </row>
    <row r="138" spans="1:7" x14ac:dyDescent="0.25">
      <c r="A138" s="25"/>
      <c r="B138" s="23"/>
      <c r="C138" s="28"/>
      <c r="D138" s="28"/>
      <c r="E138" s="28"/>
      <c r="F138" s="28"/>
      <c r="G138" s="30"/>
    </row>
    <row r="139" spans="1:7" x14ac:dyDescent="0.25">
      <c r="A139" s="25"/>
      <c r="B139" s="23"/>
      <c r="C139" s="28"/>
      <c r="D139" s="28"/>
      <c r="E139" s="28"/>
      <c r="F139" s="28"/>
      <c r="G139" s="30"/>
    </row>
    <row r="140" spans="1:7" x14ac:dyDescent="0.25">
      <c r="A140" s="26"/>
      <c r="B140" s="24"/>
      <c r="C140" s="29"/>
      <c r="D140" s="29"/>
      <c r="E140" s="29"/>
      <c r="F140" s="29"/>
      <c r="G140" s="31"/>
    </row>
    <row r="141" spans="1:7" x14ac:dyDescent="0.25">
      <c r="A141" s="36" t="s">
        <v>32</v>
      </c>
      <c r="B141" s="39" t="s">
        <v>19</v>
      </c>
      <c r="C141" s="40" t="s">
        <v>17</v>
      </c>
      <c r="D141" s="37"/>
      <c r="E141" s="37"/>
      <c r="F141" s="37"/>
      <c r="G141" s="38"/>
    </row>
    <row r="142" spans="1:7" x14ac:dyDescent="0.25">
      <c r="A142" s="25"/>
      <c r="B142" s="23"/>
      <c r="C142" s="28">
        <v>29</v>
      </c>
      <c r="D142" s="28">
        <v>4</v>
      </c>
      <c r="E142" s="28">
        <v>38</v>
      </c>
      <c r="F142" s="28"/>
      <c r="G142" s="30">
        <f t="shared" ref="G142:G148" si="3">E142*F142</f>
        <v>0</v>
      </c>
    </row>
    <row r="143" spans="1:7" x14ac:dyDescent="0.25">
      <c r="A143" s="25"/>
      <c r="B143" s="23"/>
      <c r="C143" s="28">
        <v>30</v>
      </c>
      <c r="D143" s="28">
        <v>4</v>
      </c>
      <c r="E143" s="28">
        <v>38</v>
      </c>
      <c r="F143" s="28"/>
      <c r="G143" s="30">
        <f t="shared" si="3"/>
        <v>0</v>
      </c>
    </row>
    <row r="144" spans="1:7" x14ac:dyDescent="0.25">
      <c r="A144" s="25"/>
      <c r="B144" s="23"/>
      <c r="C144" s="28">
        <v>31</v>
      </c>
      <c r="D144" s="28">
        <v>5</v>
      </c>
      <c r="E144" s="28">
        <v>41</v>
      </c>
      <c r="F144" s="28"/>
      <c r="G144" s="30">
        <f t="shared" si="3"/>
        <v>0</v>
      </c>
    </row>
    <row r="145" spans="1:7" x14ac:dyDescent="0.25">
      <c r="A145" s="25"/>
      <c r="B145" s="23"/>
      <c r="C145" s="28">
        <v>32</v>
      </c>
      <c r="D145" s="28">
        <v>5</v>
      </c>
      <c r="E145" s="28">
        <v>41</v>
      </c>
      <c r="F145" s="28"/>
      <c r="G145" s="30">
        <f t="shared" si="3"/>
        <v>0</v>
      </c>
    </row>
    <row r="146" spans="1:7" x14ac:dyDescent="0.25">
      <c r="A146" s="25"/>
      <c r="B146" s="23"/>
      <c r="C146" s="28">
        <v>33</v>
      </c>
      <c r="D146" s="28">
        <v>6</v>
      </c>
      <c r="E146" s="28">
        <v>41</v>
      </c>
      <c r="F146" s="28"/>
      <c r="G146" s="30">
        <f t="shared" si="3"/>
        <v>0</v>
      </c>
    </row>
    <row r="147" spans="1:7" x14ac:dyDescent="0.25">
      <c r="A147" s="25"/>
      <c r="B147" s="23"/>
      <c r="C147" s="28">
        <v>34</v>
      </c>
      <c r="D147" s="28">
        <v>3</v>
      </c>
      <c r="E147" s="28">
        <v>41</v>
      </c>
      <c r="F147" s="28"/>
      <c r="G147" s="30">
        <f t="shared" si="3"/>
        <v>0</v>
      </c>
    </row>
    <row r="148" spans="1:7" x14ac:dyDescent="0.25">
      <c r="A148" s="25"/>
      <c r="B148" s="23"/>
      <c r="C148" s="28">
        <v>36</v>
      </c>
      <c r="D148" s="28">
        <v>2</v>
      </c>
      <c r="E148" s="28">
        <v>41</v>
      </c>
      <c r="F148" s="28"/>
      <c r="G148" s="30">
        <f t="shared" si="3"/>
        <v>0</v>
      </c>
    </row>
    <row r="149" spans="1:7" x14ac:dyDescent="0.25">
      <c r="A149" s="25"/>
      <c r="B149" s="23"/>
      <c r="C149" s="28"/>
      <c r="D149" s="28"/>
      <c r="E149" s="28"/>
      <c r="F149" s="28"/>
      <c r="G149" s="30"/>
    </row>
    <row r="150" spans="1:7" x14ac:dyDescent="0.25">
      <c r="A150" s="25"/>
      <c r="B150" s="23"/>
      <c r="C150" s="28"/>
      <c r="D150" s="28"/>
      <c r="E150" s="28"/>
      <c r="F150" s="28"/>
      <c r="G150" s="30"/>
    </row>
    <row r="151" spans="1:7" x14ac:dyDescent="0.25">
      <c r="A151" s="26"/>
      <c r="B151" s="24"/>
      <c r="C151" s="29"/>
      <c r="D151" s="29"/>
      <c r="E151" s="29"/>
      <c r="F151" s="29"/>
      <c r="G151" s="31"/>
    </row>
    <row r="152" spans="1:7" x14ac:dyDescent="0.25">
      <c r="A152" s="36" t="s">
        <v>33</v>
      </c>
      <c r="B152" s="39" t="s">
        <v>12</v>
      </c>
      <c r="C152" s="40" t="s">
        <v>17</v>
      </c>
      <c r="D152" s="37"/>
      <c r="E152" s="37"/>
      <c r="F152" s="37"/>
      <c r="G152" s="38"/>
    </row>
    <row r="153" spans="1:7" x14ac:dyDescent="0.25">
      <c r="A153" s="25"/>
      <c r="B153" s="23"/>
      <c r="C153" s="28">
        <v>32</v>
      </c>
      <c r="D153" s="28">
        <v>7</v>
      </c>
      <c r="E153" s="28">
        <v>41</v>
      </c>
      <c r="F153" s="28"/>
      <c r="G153" s="30">
        <f>E153*F153</f>
        <v>0</v>
      </c>
    </row>
    <row r="154" spans="1:7" x14ac:dyDescent="0.25">
      <c r="A154" s="25"/>
      <c r="B154" s="23"/>
      <c r="C154" s="28">
        <v>33</v>
      </c>
      <c r="D154" s="28">
        <v>3</v>
      </c>
      <c r="E154" s="28">
        <v>41</v>
      </c>
      <c r="F154" s="28"/>
      <c r="G154" s="30">
        <f>E154*F154</f>
        <v>0</v>
      </c>
    </row>
    <row r="155" spans="1:7" x14ac:dyDescent="0.25">
      <c r="A155" s="25"/>
      <c r="B155" s="23"/>
      <c r="C155" s="28">
        <v>34</v>
      </c>
      <c r="D155" s="28">
        <v>1</v>
      </c>
      <c r="E155" s="28">
        <v>41</v>
      </c>
      <c r="F155" s="28"/>
      <c r="G155" s="30">
        <f>E155*F155</f>
        <v>0</v>
      </c>
    </row>
    <row r="156" spans="1:7" x14ac:dyDescent="0.25">
      <c r="A156" s="25"/>
      <c r="B156" s="23"/>
      <c r="C156" s="28">
        <v>35</v>
      </c>
      <c r="D156" s="28">
        <v>1</v>
      </c>
      <c r="E156" s="28">
        <v>41</v>
      </c>
      <c r="F156" s="28"/>
      <c r="G156" s="30">
        <f>E156*F156</f>
        <v>0</v>
      </c>
    </row>
    <row r="157" spans="1:7" x14ac:dyDescent="0.25">
      <c r="A157" s="25"/>
      <c r="B157" s="23"/>
      <c r="C157" s="28"/>
      <c r="D157" s="28"/>
      <c r="E157" s="28"/>
      <c r="F157" s="28"/>
      <c r="G157" s="30"/>
    </row>
    <row r="158" spans="1:7" x14ac:dyDescent="0.25">
      <c r="A158" s="25"/>
      <c r="B158" s="23"/>
      <c r="C158" s="28"/>
      <c r="D158" s="28"/>
      <c r="E158" s="28"/>
      <c r="F158" s="28"/>
      <c r="G158" s="30"/>
    </row>
    <row r="159" spans="1:7" x14ac:dyDescent="0.25">
      <c r="A159" s="25"/>
      <c r="B159" s="23"/>
      <c r="C159" s="28"/>
      <c r="D159" s="28"/>
      <c r="E159" s="28"/>
      <c r="F159" s="28"/>
      <c r="G159" s="30"/>
    </row>
    <row r="160" spans="1:7" x14ac:dyDescent="0.25">
      <c r="A160" s="25"/>
      <c r="B160" s="23"/>
      <c r="C160" s="28"/>
      <c r="D160" s="28"/>
      <c r="E160" s="28"/>
      <c r="F160" s="28"/>
      <c r="G160" s="30"/>
    </row>
    <row r="161" spans="1:7" x14ac:dyDescent="0.25">
      <c r="A161" s="25"/>
      <c r="B161" s="23"/>
      <c r="C161" s="28"/>
      <c r="D161" s="28"/>
      <c r="E161" s="28"/>
      <c r="F161" s="28"/>
      <c r="G161" s="30"/>
    </row>
    <row r="162" spans="1:7" x14ac:dyDescent="0.25">
      <c r="A162" s="26"/>
      <c r="B162" s="24"/>
      <c r="C162" s="29"/>
      <c r="D162" s="29"/>
      <c r="E162" s="29"/>
      <c r="F162" s="29"/>
      <c r="G162" s="31"/>
    </row>
    <row r="163" spans="1:7" x14ac:dyDescent="0.25">
      <c r="A163" s="36" t="s">
        <v>34</v>
      </c>
      <c r="B163" s="39" t="s">
        <v>12</v>
      </c>
      <c r="C163" s="40" t="s">
        <v>15</v>
      </c>
      <c r="D163" s="37"/>
      <c r="E163" s="37"/>
      <c r="F163" s="37"/>
      <c r="G163" s="38"/>
    </row>
    <row r="164" spans="1:7" x14ac:dyDescent="0.25">
      <c r="A164" s="25"/>
      <c r="B164" s="23"/>
      <c r="C164" s="28">
        <v>25</v>
      </c>
      <c r="D164" s="28">
        <v>4</v>
      </c>
      <c r="E164" s="28">
        <v>40</v>
      </c>
      <c r="F164" s="28"/>
      <c r="G164" s="30">
        <f t="shared" ref="G164:G172" si="4">E164*F164</f>
        <v>0</v>
      </c>
    </row>
    <row r="165" spans="1:7" x14ac:dyDescent="0.25">
      <c r="A165" s="25"/>
      <c r="B165" s="23"/>
      <c r="C165" s="28">
        <v>26</v>
      </c>
      <c r="D165" s="28">
        <v>5</v>
      </c>
      <c r="E165" s="28">
        <v>42</v>
      </c>
      <c r="F165" s="28"/>
      <c r="G165" s="30">
        <f t="shared" si="4"/>
        <v>0</v>
      </c>
    </row>
    <row r="166" spans="1:7" x14ac:dyDescent="0.25">
      <c r="A166" s="25"/>
      <c r="B166" s="23"/>
      <c r="C166" s="28">
        <v>27</v>
      </c>
      <c r="D166" s="28">
        <v>4</v>
      </c>
      <c r="E166" s="28">
        <v>42</v>
      </c>
      <c r="F166" s="28"/>
      <c r="G166" s="30">
        <f t="shared" si="4"/>
        <v>0</v>
      </c>
    </row>
    <row r="167" spans="1:7" x14ac:dyDescent="0.25">
      <c r="A167" s="25"/>
      <c r="B167" s="23"/>
      <c r="C167" s="28">
        <v>28</v>
      </c>
      <c r="D167" s="28">
        <v>5</v>
      </c>
      <c r="E167" s="28">
        <v>42</v>
      </c>
      <c r="F167" s="28"/>
      <c r="G167" s="30">
        <f t="shared" si="4"/>
        <v>0</v>
      </c>
    </row>
    <row r="168" spans="1:7" x14ac:dyDescent="0.25">
      <c r="A168" s="25"/>
      <c r="B168" s="23"/>
      <c r="C168" s="28">
        <v>29</v>
      </c>
      <c r="D168" s="28">
        <v>5</v>
      </c>
      <c r="E168" s="28">
        <v>42</v>
      </c>
      <c r="F168" s="28"/>
      <c r="G168" s="30">
        <f t="shared" si="4"/>
        <v>0</v>
      </c>
    </row>
    <row r="169" spans="1:7" x14ac:dyDescent="0.25">
      <c r="A169" s="25"/>
      <c r="B169" s="23"/>
      <c r="C169" s="28">
        <v>30</v>
      </c>
      <c r="D169" s="28">
        <v>3</v>
      </c>
      <c r="E169" s="28">
        <v>42</v>
      </c>
      <c r="F169" s="28"/>
      <c r="G169" s="30">
        <f t="shared" si="4"/>
        <v>0</v>
      </c>
    </row>
    <row r="170" spans="1:7" x14ac:dyDescent="0.25">
      <c r="A170" s="25"/>
      <c r="B170" s="23"/>
      <c r="C170" s="28">
        <v>31</v>
      </c>
      <c r="D170" s="28">
        <v>6</v>
      </c>
      <c r="E170" s="28">
        <v>45</v>
      </c>
      <c r="F170" s="28"/>
      <c r="G170" s="30">
        <f t="shared" si="4"/>
        <v>0</v>
      </c>
    </row>
    <row r="171" spans="1:7" x14ac:dyDescent="0.25">
      <c r="A171" s="25"/>
      <c r="B171" s="23"/>
      <c r="C171" s="28">
        <v>32</v>
      </c>
      <c r="D171" s="28">
        <v>2</v>
      </c>
      <c r="E171" s="28">
        <v>45</v>
      </c>
      <c r="F171" s="28"/>
      <c r="G171" s="30">
        <f t="shared" si="4"/>
        <v>0</v>
      </c>
    </row>
    <row r="172" spans="1:7" x14ac:dyDescent="0.25">
      <c r="A172" s="25"/>
      <c r="B172" s="23"/>
      <c r="C172" s="28">
        <v>34</v>
      </c>
      <c r="D172" s="28">
        <v>3</v>
      </c>
      <c r="E172" s="28">
        <v>45</v>
      </c>
      <c r="F172" s="28"/>
      <c r="G172" s="30">
        <f t="shared" si="4"/>
        <v>0</v>
      </c>
    </row>
    <row r="173" spans="1:7" x14ac:dyDescent="0.25">
      <c r="A173" s="26"/>
      <c r="B173" s="24"/>
      <c r="C173" s="29"/>
      <c r="D173" s="29"/>
      <c r="E173" s="29"/>
      <c r="F173" s="29"/>
      <c r="G173" s="31"/>
    </row>
    <row r="174" spans="1:7" x14ac:dyDescent="0.25">
      <c r="A174" s="36" t="s">
        <v>35</v>
      </c>
      <c r="B174" s="39" t="s">
        <v>24</v>
      </c>
      <c r="C174" s="40" t="s">
        <v>36</v>
      </c>
      <c r="D174" s="37"/>
      <c r="E174" s="37"/>
      <c r="F174" s="37"/>
      <c r="G174" s="38"/>
    </row>
    <row r="175" spans="1:7" x14ac:dyDescent="0.25">
      <c r="A175" s="25"/>
      <c r="B175" s="23"/>
      <c r="C175" s="28">
        <v>31</v>
      </c>
      <c r="D175" s="28">
        <v>3</v>
      </c>
      <c r="E175" s="28">
        <v>45</v>
      </c>
      <c r="F175" s="28"/>
      <c r="G175" s="30">
        <f t="shared" ref="G175:G184" si="5">E175*F175</f>
        <v>0</v>
      </c>
    </row>
    <row r="176" spans="1:7" x14ac:dyDescent="0.25">
      <c r="A176" s="25"/>
      <c r="B176" s="23"/>
      <c r="C176" s="28">
        <v>32</v>
      </c>
      <c r="D176" s="28">
        <v>4</v>
      </c>
      <c r="E176" s="28">
        <v>45</v>
      </c>
      <c r="F176" s="28"/>
      <c r="G176" s="30">
        <f t="shared" si="5"/>
        <v>0</v>
      </c>
    </row>
    <row r="177" spans="1:7" x14ac:dyDescent="0.25">
      <c r="A177" s="25"/>
      <c r="B177" s="23"/>
      <c r="C177" s="28">
        <v>33</v>
      </c>
      <c r="D177" s="28">
        <v>3</v>
      </c>
      <c r="E177" s="28">
        <v>45</v>
      </c>
      <c r="F177" s="28"/>
      <c r="G177" s="30">
        <f t="shared" si="5"/>
        <v>0</v>
      </c>
    </row>
    <row r="178" spans="1:7" x14ac:dyDescent="0.25">
      <c r="A178" s="25"/>
      <c r="B178" s="23"/>
      <c r="C178" s="28">
        <v>34</v>
      </c>
      <c r="D178" s="28">
        <v>5</v>
      </c>
      <c r="E178" s="28">
        <v>47</v>
      </c>
      <c r="F178" s="28"/>
      <c r="G178" s="30">
        <f t="shared" si="5"/>
        <v>0</v>
      </c>
    </row>
    <row r="179" spans="1:7" x14ac:dyDescent="0.25">
      <c r="A179" s="25"/>
      <c r="B179" s="23"/>
      <c r="C179" s="28">
        <v>35</v>
      </c>
      <c r="D179" s="28">
        <v>4</v>
      </c>
      <c r="E179" s="28">
        <v>47</v>
      </c>
      <c r="F179" s="28"/>
      <c r="G179" s="30">
        <f t="shared" si="5"/>
        <v>0</v>
      </c>
    </row>
    <row r="180" spans="1:7" x14ac:dyDescent="0.25">
      <c r="A180" s="25"/>
      <c r="B180" s="23"/>
      <c r="C180" s="28">
        <v>36</v>
      </c>
      <c r="D180" s="28">
        <v>4</v>
      </c>
      <c r="E180" s="28">
        <v>47</v>
      </c>
      <c r="F180" s="28"/>
      <c r="G180" s="30">
        <f t="shared" si="5"/>
        <v>0</v>
      </c>
    </row>
    <row r="181" spans="1:7" x14ac:dyDescent="0.25">
      <c r="A181" s="25"/>
      <c r="B181" s="23"/>
      <c r="C181" s="28">
        <v>37</v>
      </c>
      <c r="D181" s="28">
        <v>3</v>
      </c>
      <c r="E181" s="28">
        <v>47</v>
      </c>
      <c r="F181" s="28"/>
      <c r="G181" s="30">
        <f t="shared" si="5"/>
        <v>0</v>
      </c>
    </row>
    <row r="182" spans="1:7" x14ac:dyDescent="0.25">
      <c r="A182" s="25"/>
      <c r="B182" s="23"/>
      <c r="C182" s="28">
        <v>38</v>
      </c>
      <c r="D182" s="28">
        <v>3</v>
      </c>
      <c r="E182" s="28">
        <v>47</v>
      </c>
      <c r="F182" s="28"/>
      <c r="G182" s="30">
        <f t="shared" si="5"/>
        <v>0</v>
      </c>
    </row>
    <row r="183" spans="1:7" x14ac:dyDescent="0.25">
      <c r="A183" s="25"/>
      <c r="B183" s="23"/>
      <c r="C183" s="28">
        <v>39</v>
      </c>
      <c r="D183" s="28">
        <v>3</v>
      </c>
      <c r="E183" s="28">
        <v>47</v>
      </c>
      <c r="F183" s="28"/>
      <c r="G183" s="30">
        <f t="shared" si="5"/>
        <v>0</v>
      </c>
    </row>
    <row r="184" spans="1:7" x14ac:dyDescent="0.25">
      <c r="A184" s="26"/>
      <c r="B184" s="24"/>
      <c r="C184" s="29">
        <v>40</v>
      </c>
      <c r="D184" s="29">
        <v>3</v>
      </c>
      <c r="E184" s="29">
        <v>47</v>
      </c>
      <c r="F184" s="29"/>
      <c r="G184" s="31">
        <f t="shared" si="5"/>
        <v>0</v>
      </c>
    </row>
    <row r="185" spans="1:7" x14ac:dyDescent="0.25">
      <c r="A185" s="36" t="s">
        <v>37</v>
      </c>
      <c r="B185" s="39" t="s">
        <v>12</v>
      </c>
      <c r="C185" s="40" t="s">
        <v>13</v>
      </c>
      <c r="D185" s="37"/>
      <c r="E185" s="37"/>
      <c r="F185" s="37"/>
      <c r="G185" s="38"/>
    </row>
    <row r="186" spans="1:7" x14ac:dyDescent="0.25">
      <c r="A186" s="25"/>
      <c r="B186" s="23"/>
      <c r="C186" s="28">
        <v>36</v>
      </c>
      <c r="D186" s="28">
        <v>2</v>
      </c>
      <c r="E186" s="28">
        <v>45</v>
      </c>
      <c r="F186" s="28"/>
      <c r="G186" s="30">
        <f>E186*F186</f>
        <v>0</v>
      </c>
    </row>
    <row r="187" spans="1:7" x14ac:dyDescent="0.25">
      <c r="A187" s="25"/>
      <c r="B187" s="23"/>
      <c r="C187" s="28"/>
      <c r="D187" s="28"/>
      <c r="E187" s="28"/>
      <c r="F187" s="28"/>
      <c r="G187" s="30"/>
    </row>
    <row r="188" spans="1:7" x14ac:dyDescent="0.25">
      <c r="A188" s="25"/>
      <c r="B188" s="23"/>
      <c r="C188" s="28"/>
      <c r="D188" s="28"/>
      <c r="E188" s="28"/>
      <c r="F188" s="28"/>
      <c r="G188" s="30"/>
    </row>
    <row r="189" spans="1:7" x14ac:dyDescent="0.25">
      <c r="A189" s="25"/>
      <c r="B189" s="23"/>
      <c r="C189" s="28"/>
      <c r="D189" s="28"/>
      <c r="E189" s="28"/>
      <c r="F189" s="28"/>
      <c r="G189" s="30"/>
    </row>
    <row r="190" spans="1:7" x14ac:dyDescent="0.25">
      <c r="A190" s="25"/>
      <c r="B190" s="23"/>
      <c r="C190" s="28"/>
      <c r="D190" s="28"/>
      <c r="E190" s="28"/>
      <c r="F190" s="28"/>
      <c r="G190" s="30"/>
    </row>
    <row r="191" spans="1:7" x14ac:dyDescent="0.25">
      <c r="A191" s="25"/>
      <c r="B191" s="23"/>
      <c r="C191" s="28"/>
      <c r="D191" s="28"/>
      <c r="E191" s="28"/>
      <c r="F191" s="28"/>
      <c r="G191" s="30"/>
    </row>
    <row r="192" spans="1:7" x14ac:dyDescent="0.25">
      <c r="A192" s="25"/>
      <c r="B192" s="23"/>
      <c r="C192" s="28"/>
      <c r="D192" s="28"/>
      <c r="E192" s="28"/>
      <c r="F192" s="28"/>
      <c r="G192" s="30"/>
    </row>
    <row r="193" spans="1:7" x14ac:dyDescent="0.25">
      <c r="A193" s="25"/>
      <c r="B193" s="23"/>
      <c r="C193" s="28"/>
      <c r="D193" s="28"/>
      <c r="E193" s="28"/>
      <c r="F193" s="28"/>
      <c r="G193" s="30"/>
    </row>
    <row r="194" spans="1:7" x14ac:dyDescent="0.25">
      <c r="A194" s="25"/>
      <c r="B194" s="23"/>
      <c r="C194" s="28"/>
      <c r="D194" s="28"/>
      <c r="E194" s="28"/>
      <c r="F194" s="28"/>
      <c r="G194" s="30"/>
    </row>
    <row r="195" spans="1:7" x14ac:dyDescent="0.25">
      <c r="A195" s="26"/>
      <c r="B195" s="24"/>
      <c r="C195" s="29"/>
      <c r="D195" s="29"/>
      <c r="E195" s="29"/>
      <c r="F195" s="29"/>
      <c r="G195" s="31"/>
    </row>
    <row r="196" spans="1:7" x14ac:dyDescent="0.25">
      <c r="A196" s="36" t="s">
        <v>38</v>
      </c>
      <c r="B196" s="39" t="s">
        <v>12</v>
      </c>
      <c r="C196" s="40" t="s">
        <v>39</v>
      </c>
      <c r="D196" s="37"/>
      <c r="E196" s="37"/>
      <c r="F196" s="37"/>
      <c r="G196" s="38"/>
    </row>
    <row r="197" spans="1:7" x14ac:dyDescent="0.25">
      <c r="A197" s="25"/>
      <c r="B197" s="23"/>
      <c r="C197" s="28">
        <v>29</v>
      </c>
      <c r="D197" s="28">
        <v>1</v>
      </c>
      <c r="E197" s="28">
        <v>47</v>
      </c>
      <c r="F197" s="28"/>
      <c r="G197" s="30">
        <f t="shared" ref="G197:G202" si="6">E197*F197</f>
        <v>0</v>
      </c>
    </row>
    <row r="198" spans="1:7" x14ac:dyDescent="0.25">
      <c r="A198" s="25"/>
      <c r="B198" s="23"/>
      <c r="C198" s="28">
        <v>30</v>
      </c>
      <c r="D198" s="28">
        <v>3</v>
      </c>
      <c r="E198" s="28">
        <v>47</v>
      </c>
      <c r="F198" s="28"/>
      <c r="G198" s="30">
        <f t="shared" si="6"/>
        <v>0</v>
      </c>
    </row>
    <row r="199" spans="1:7" x14ac:dyDescent="0.25">
      <c r="A199" s="25"/>
      <c r="B199" s="23"/>
      <c r="C199" s="28">
        <v>31</v>
      </c>
      <c r="D199" s="28">
        <v>6</v>
      </c>
      <c r="E199" s="28">
        <v>48</v>
      </c>
      <c r="F199" s="28"/>
      <c r="G199" s="30">
        <f t="shared" si="6"/>
        <v>0</v>
      </c>
    </row>
    <row r="200" spans="1:7" x14ac:dyDescent="0.25">
      <c r="A200" s="25"/>
      <c r="B200" s="23"/>
      <c r="C200" s="28">
        <v>33</v>
      </c>
      <c r="D200" s="28">
        <v>2</v>
      </c>
      <c r="E200" s="28">
        <v>48</v>
      </c>
      <c r="F200" s="28"/>
      <c r="G200" s="30">
        <f t="shared" si="6"/>
        <v>0</v>
      </c>
    </row>
    <row r="201" spans="1:7" x14ac:dyDescent="0.25">
      <c r="A201" s="25"/>
      <c r="B201" s="23"/>
      <c r="C201" s="28">
        <v>34</v>
      </c>
      <c r="D201" s="28">
        <v>1</v>
      </c>
      <c r="E201" s="28">
        <v>50</v>
      </c>
      <c r="F201" s="28"/>
      <c r="G201" s="30">
        <f t="shared" si="6"/>
        <v>0</v>
      </c>
    </row>
    <row r="202" spans="1:7" x14ac:dyDescent="0.25">
      <c r="A202" s="25"/>
      <c r="B202" s="23"/>
      <c r="C202" s="28">
        <v>35</v>
      </c>
      <c r="D202" s="28">
        <v>1</v>
      </c>
      <c r="E202" s="28">
        <v>50</v>
      </c>
      <c r="F202" s="28"/>
      <c r="G202" s="30">
        <f t="shared" si="6"/>
        <v>0</v>
      </c>
    </row>
    <row r="203" spans="1:7" x14ac:dyDescent="0.25">
      <c r="A203" s="25"/>
      <c r="B203" s="23"/>
      <c r="C203" s="28"/>
      <c r="D203" s="28"/>
      <c r="E203" s="28"/>
      <c r="F203" s="28"/>
      <c r="G203" s="30"/>
    </row>
    <row r="204" spans="1:7" x14ac:dyDescent="0.25">
      <c r="A204" s="25"/>
      <c r="B204" s="23"/>
      <c r="C204" s="28"/>
      <c r="D204" s="28"/>
      <c r="E204" s="28"/>
      <c r="F204" s="28"/>
      <c r="G204" s="30"/>
    </row>
    <row r="205" spans="1:7" x14ac:dyDescent="0.25">
      <c r="A205" s="25"/>
      <c r="B205" s="23"/>
      <c r="C205" s="28"/>
      <c r="D205" s="28"/>
      <c r="E205" s="28"/>
      <c r="F205" s="28"/>
      <c r="G205" s="30"/>
    </row>
    <row r="206" spans="1:7" x14ac:dyDescent="0.25">
      <c r="A206" s="26"/>
      <c r="B206" s="24"/>
      <c r="C206" s="29"/>
      <c r="D206" s="29"/>
      <c r="E206" s="29"/>
      <c r="F206" s="29"/>
      <c r="G206" s="31"/>
    </row>
    <row r="207" spans="1:7" x14ac:dyDescent="0.25">
      <c r="A207" s="36" t="s">
        <v>40</v>
      </c>
      <c r="B207" s="39" t="s">
        <v>24</v>
      </c>
      <c r="C207" s="40" t="s">
        <v>41</v>
      </c>
      <c r="D207" s="37"/>
      <c r="E207" s="37"/>
      <c r="F207" s="37"/>
      <c r="G207" s="38"/>
    </row>
    <row r="208" spans="1:7" x14ac:dyDescent="0.25">
      <c r="A208" s="25"/>
      <c r="B208" s="23"/>
      <c r="C208" s="28">
        <v>30</v>
      </c>
      <c r="D208" s="28">
        <v>1</v>
      </c>
      <c r="E208" s="28">
        <v>45</v>
      </c>
      <c r="F208" s="28"/>
      <c r="G208" s="30">
        <f t="shared" ref="G208:G213" si="7">E208*F208</f>
        <v>0</v>
      </c>
    </row>
    <row r="209" spans="1:7" x14ac:dyDescent="0.25">
      <c r="A209" s="25"/>
      <c r="B209" s="23"/>
      <c r="C209" s="28">
        <v>32</v>
      </c>
      <c r="D209" s="28">
        <v>6</v>
      </c>
      <c r="E209" s="28">
        <v>47</v>
      </c>
      <c r="F209" s="28"/>
      <c r="G209" s="30">
        <f t="shared" si="7"/>
        <v>0</v>
      </c>
    </row>
    <row r="210" spans="1:7" x14ac:dyDescent="0.25">
      <c r="A210" s="25"/>
      <c r="B210" s="23"/>
      <c r="C210" s="28">
        <v>33</v>
      </c>
      <c r="D210" s="28">
        <v>7</v>
      </c>
      <c r="E210" s="28">
        <v>47</v>
      </c>
      <c r="F210" s="28"/>
      <c r="G210" s="30">
        <f t="shared" si="7"/>
        <v>0</v>
      </c>
    </row>
    <row r="211" spans="1:7" x14ac:dyDescent="0.25">
      <c r="A211" s="25"/>
      <c r="B211" s="23"/>
      <c r="C211" s="28">
        <v>34</v>
      </c>
      <c r="D211" s="28">
        <v>6</v>
      </c>
      <c r="E211" s="28">
        <v>47</v>
      </c>
      <c r="F211" s="28"/>
      <c r="G211" s="30">
        <f t="shared" si="7"/>
        <v>0</v>
      </c>
    </row>
    <row r="212" spans="1:7" x14ac:dyDescent="0.25">
      <c r="A212" s="25"/>
      <c r="B212" s="23"/>
      <c r="C212" s="28">
        <v>35</v>
      </c>
      <c r="D212" s="28">
        <v>5</v>
      </c>
      <c r="E212" s="28">
        <v>47</v>
      </c>
      <c r="F212" s="28"/>
      <c r="G212" s="30">
        <f t="shared" si="7"/>
        <v>0</v>
      </c>
    </row>
    <row r="213" spans="1:7" x14ac:dyDescent="0.25">
      <c r="A213" s="25"/>
      <c r="B213" s="23"/>
      <c r="C213" s="28">
        <v>36</v>
      </c>
      <c r="D213" s="28">
        <v>3</v>
      </c>
      <c r="E213" s="28">
        <v>47</v>
      </c>
      <c r="F213" s="28"/>
      <c r="G213" s="30">
        <f t="shared" si="7"/>
        <v>0</v>
      </c>
    </row>
    <row r="214" spans="1:7" x14ac:dyDescent="0.25">
      <c r="A214" s="25"/>
      <c r="B214" s="23"/>
      <c r="C214" s="28"/>
      <c r="D214" s="28"/>
      <c r="E214" s="28"/>
      <c r="F214" s="28"/>
      <c r="G214" s="30"/>
    </row>
    <row r="215" spans="1:7" x14ac:dyDescent="0.25">
      <c r="A215" s="25"/>
      <c r="B215" s="23"/>
      <c r="C215" s="28"/>
      <c r="D215" s="28"/>
      <c r="E215" s="28"/>
      <c r="F215" s="28"/>
      <c r="G215" s="30"/>
    </row>
    <row r="216" spans="1:7" x14ac:dyDescent="0.25">
      <c r="A216" s="25"/>
      <c r="B216" s="23"/>
      <c r="C216" s="28"/>
      <c r="D216" s="28"/>
      <c r="E216" s="28"/>
      <c r="F216" s="28"/>
      <c r="G216" s="30"/>
    </row>
    <row r="217" spans="1:7" x14ac:dyDescent="0.25">
      <c r="A217" s="26"/>
      <c r="B217" s="24"/>
      <c r="C217" s="29"/>
      <c r="D217" s="29"/>
      <c r="E217" s="29"/>
      <c r="F217" s="29"/>
      <c r="G217" s="31"/>
    </row>
    <row r="218" spans="1:7" x14ac:dyDescent="0.25">
      <c r="A218" s="36" t="s">
        <v>42</v>
      </c>
      <c r="B218" s="39" t="s">
        <v>19</v>
      </c>
      <c r="C218" s="40" t="s">
        <v>13</v>
      </c>
      <c r="D218" s="37"/>
      <c r="E218" s="37"/>
      <c r="F218" s="37"/>
      <c r="G218" s="38"/>
    </row>
    <row r="219" spans="1:7" x14ac:dyDescent="0.25">
      <c r="A219" s="25"/>
      <c r="B219" s="23"/>
      <c r="C219" s="28">
        <v>34</v>
      </c>
      <c r="D219" s="28">
        <v>1</v>
      </c>
      <c r="E219" s="28">
        <v>45</v>
      </c>
      <c r="F219" s="28"/>
      <c r="G219" s="30">
        <f>E219*F219</f>
        <v>0</v>
      </c>
    </row>
    <row r="220" spans="1:7" x14ac:dyDescent="0.25">
      <c r="A220" s="25"/>
      <c r="B220" s="23"/>
      <c r="C220" s="28"/>
      <c r="D220" s="28"/>
      <c r="E220" s="28"/>
      <c r="F220" s="28"/>
      <c r="G220" s="30"/>
    </row>
    <row r="221" spans="1:7" x14ac:dyDescent="0.25">
      <c r="A221" s="25"/>
      <c r="B221" s="23"/>
      <c r="C221" s="28"/>
      <c r="D221" s="28"/>
      <c r="E221" s="28"/>
      <c r="F221" s="28"/>
      <c r="G221" s="30"/>
    </row>
    <row r="222" spans="1:7" x14ac:dyDescent="0.25">
      <c r="A222" s="25"/>
      <c r="B222" s="23"/>
      <c r="C222" s="28"/>
      <c r="D222" s="28"/>
      <c r="E222" s="28"/>
      <c r="F222" s="28"/>
      <c r="G222" s="30"/>
    </row>
    <row r="223" spans="1:7" x14ac:dyDescent="0.25">
      <c r="A223" s="25"/>
      <c r="B223" s="23"/>
      <c r="C223" s="28"/>
      <c r="D223" s="28"/>
      <c r="E223" s="28"/>
      <c r="F223" s="28"/>
      <c r="G223" s="30"/>
    </row>
    <row r="224" spans="1:7" x14ac:dyDescent="0.25">
      <c r="A224" s="25"/>
      <c r="B224" s="23"/>
      <c r="C224" s="28"/>
      <c r="D224" s="28"/>
      <c r="E224" s="28"/>
      <c r="F224" s="28"/>
      <c r="G224" s="30"/>
    </row>
    <row r="225" spans="1:7" x14ac:dyDescent="0.25">
      <c r="A225" s="25"/>
      <c r="B225" s="23"/>
      <c r="C225" s="28"/>
      <c r="D225" s="28"/>
      <c r="E225" s="28"/>
      <c r="F225" s="28"/>
      <c r="G225" s="30"/>
    </row>
    <row r="226" spans="1:7" x14ac:dyDescent="0.25">
      <c r="A226" s="25"/>
      <c r="B226" s="23"/>
      <c r="C226" s="28"/>
      <c r="D226" s="28"/>
      <c r="E226" s="28"/>
      <c r="F226" s="28"/>
      <c r="G226" s="30"/>
    </row>
    <row r="227" spans="1:7" x14ac:dyDescent="0.25">
      <c r="A227" s="25"/>
      <c r="B227" s="23"/>
      <c r="C227" s="28"/>
      <c r="D227" s="28"/>
      <c r="E227" s="28"/>
      <c r="F227" s="28"/>
      <c r="G227" s="30"/>
    </row>
    <row r="228" spans="1:7" x14ac:dyDescent="0.25">
      <c r="A228" s="26"/>
      <c r="B228" s="24"/>
      <c r="C228" s="29"/>
      <c r="D228" s="29"/>
      <c r="E228" s="29"/>
      <c r="F228" s="29"/>
      <c r="G228" s="31"/>
    </row>
    <row r="229" spans="1:7" x14ac:dyDescent="0.25">
      <c r="A229" s="36" t="s">
        <v>43</v>
      </c>
      <c r="B229" s="39" t="s">
        <v>12</v>
      </c>
      <c r="C229" s="40" t="s">
        <v>13</v>
      </c>
      <c r="D229" s="37"/>
      <c r="E229" s="37"/>
      <c r="F229" s="37"/>
      <c r="G229" s="38"/>
    </row>
    <row r="230" spans="1:7" x14ac:dyDescent="0.25">
      <c r="A230" s="25"/>
      <c r="B230" s="23"/>
      <c r="C230" s="28">
        <v>31</v>
      </c>
      <c r="D230" s="28">
        <v>5</v>
      </c>
      <c r="E230" s="28">
        <v>45</v>
      </c>
      <c r="F230" s="28"/>
      <c r="G230" s="30">
        <f t="shared" ref="G230:G238" si="8">E230*F230</f>
        <v>0</v>
      </c>
    </row>
    <row r="231" spans="1:7" x14ac:dyDescent="0.25">
      <c r="A231" s="25"/>
      <c r="B231" s="23"/>
      <c r="C231" s="28">
        <v>32</v>
      </c>
      <c r="D231" s="28">
        <v>2</v>
      </c>
      <c r="E231" s="28">
        <v>45</v>
      </c>
      <c r="F231" s="28"/>
      <c r="G231" s="30">
        <f t="shared" si="8"/>
        <v>0</v>
      </c>
    </row>
    <row r="232" spans="1:7" x14ac:dyDescent="0.25">
      <c r="A232" s="25"/>
      <c r="B232" s="23"/>
      <c r="C232" s="28">
        <v>33</v>
      </c>
      <c r="D232" s="28">
        <v>2</v>
      </c>
      <c r="E232" s="28">
        <v>45</v>
      </c>
      <c r="F232" s="28"/>
      <c r="G232" s="30">
        <f t="shared" si="8"/>
        <v>0</v>
      </c>
    </row>
    <row r="233" spans="1:7" x14ac:dyDescent="0.25">
      <c r="A233" s="25"/>
      <c r="B233" s="23"/>
      <c r="C233" s="28">
        <v>34</v>
      </c>
      <c r="D233" s="28">
        <v>4</v>
      </c>
      <c r="E233" s="28">
        <v>45</v>
      </c>
      <c r="F233" s="28"/>
      <c r="G233" s="30">
        <f t="shared" si="8"/>
        <v>0</v>
      </c>
    </row>
    <row r="234" spans="1:7" x14ac:dyDescent="0.25">
      <c r="A234" s="25"/>
      <c r="B234" s="23"/>
      <c r="C234" s="28">
        <v>35</v>
      </c>
      <c r="D234" s="28">
        <v>5</v>
      </c>
      <c r="E234" s="28">
        <v>45</v>
      </c>
      <c r="F234" s="28"/>
      <c r="G234" s="30">
        <f t="shared" si="8"/>
        <v>0</v>
      </c>
    </row>
    <row r="235" spans="1:7" x14ac:dyDescent="0.25">
      <c r="A235" s="25"/>
      <c r="B235" s="23"/>
      <c r="C235" s="28">
        <v>37</v>
      </c>
      <c r="D235" s="28">
        <v>4</v>
      </c>
      <c r="E235" s="28">
        <v>48</v>
      </c>
      <c r="F235" s="28"/>
      <c r="G235" s="30">
        <f t="shared" si="8"/>
        <v>0</v>
      </c>
    </row>
    <row r="236" spans="1:7" x14ac:dyDescent="0.25">
      <c r="A236" s="25"/>
      <c r="B236" s="23"/>
      <c r="C236" s="28">
        <v>38</v>
      </c>
      <c r="D236" s="28">
        <v>1</v>
      </c>
      <c r="E236" s="28">
        <v>48</v>
      </c>
      <c r="F236" s="28"/>
      <c r="G236" s="30">
        <f t="shared" si="8"/>
        <v>0</v>
      </c>
    </row>
    <row r="237" spans="1:7" x14ac:dyDescent="0.25">
      <c r="A237" s="25"/>
      <c r="B237" s="23"/>
      <c r="C237" s="28">
        <v>39</v>
      </c>
      <c r="D237" s="28">
        <v>3</v>
      </c>
      <c r="E237" s="28">
        <v>48</v>
      </c>
      <c r="F237" s="28"/>
      <c r="G237" s="30">
        <f t="shared" si="8"/>
        <v>0</v>
      </c>
    </row>
    <row r="238" spans="1:7" x14ac:dyDescent="0.25">
      <c r="A238" s="25"/>
      <c r="B238" s="23"/>
      <c r="C238" s="28">
        <v>40</v>
      </c>
      <c r="D238" s="28">
        <v>2</v>
      </c>
      <c r="E238" s="28">
        <v>48</v>
      </c>
      <c r="F238" s="28"/>
      <c r="G238" s="30">
        <f t="shared" si="8"/>
        <v>0</v>
      </c>
    </row>
    <row r="239" spans="1:7" x14ac:dyDescent="0.25">
      <c r="A239" s="26"/>
      <c r="B239" s="24"/>
      <c r="C239" s="29"/>
      <c r="D239" s="29"/>
      <c r="E239" s="29"/>
      <c r="F239" s="29"/>
      <c r="G239" s="31"/>
    </row>
    <row r="240" spans="1:7" x14ac:dyDescent="0.25">
      <c r="A240" s="36" t="s">
        <v>44</v>
      </c>
      <c r="B240" s="39" t="s">
        <v>12</v>
      </c>
      <c r="C240" s="40" t="s">
        <v>15</v>
      </c>
      <c r="D240" s="37"/>
      <c r="E240" s="37"/>
      <c r="F240" s="37"/>
      <c r="G240" s="38"/>
    </row>
    <row r="241" spans="1:7" x14ac:dyDescent="0.25">
      <c r="A241" s="25"/>
      <c r="B241" s="23"/>
      <c r="C241" s="28">
        <v>30</v>
      </c>
      <c r="D241" s="28">
        <v>1</v>
      </c>
      <c r="E241" s="28">
        <v>42</v>
      </c>
      <c r="F241" s="28"/>
      <c r="G241" s="30">
        <f>E241*F241</f>
        <v>0</v>
      </c>
    </row>
    <row r="242" spans="1:7" x14ac:dyDescent="0.25">
      <c r="A242" s="25"/>
      <c r="B242" s="23"/>
      <c r="C242" s="28">
        <v>31</v>
      </c>
      <c r="D242" s="28">
        <v>5</v>
      </c>
      <c r="E242" s="28">
        <v>45</v>
      </c>
      <c r="F242" s="28"/>
      <c r="G242" s="30">
        <f>E242*F242</f>
        <v>0</v>
      </c>
    </row>
    <row r="243" spans="1:7" x14ac:dyDescent="0.25">
      <c r="A243" s="25"/>
      <c r="B243" s="23"/>
      <c r="C243" s="28"/>
      <c r="D243" s="28"/>
      <c r="E243" s="28"/>
      <c r="F243" s="28"/>
      <c r="G243" s="30"/>
    </row>
    <row r="244" spans="1:7" x14ac:dyDescent="0.25">
      <c r="A244" s="25"/>
      <c r="B244" s="23"/>
      <c r="C244" s="28"/>
      <c r="D244" s="28"/>
      <c r="E244" s="28"/>
      <c r="F244" s="28"/>
      <c r="G244" s="30"/>
    </row>
    <row r="245" spans="1:7" x14ac:dyDescent="0.25">
      <c r="A245" s="25"/>
      <c r="B245" s="23"/>
      <c r="C245" s="28"/>
      <c r="D245" s="28"/>
      <c r="E245" s="28"/>
      <c r="F245" s="28"/>
      <c r="G245" s="30"/>
    </row>
    <row r="246" spans="1:7" x14ac:dyDescent="0.25">
      <c r="A246" s="25"/>
      <c r="B246" s="23"/>
      <c r="C246" s="28"/>
      <c r="D246" s="28"/>
      <c r="E246" s="28"/>
      <c r="F246" s="28"/>
      <c r="G246" s="30"/>
    </row>
    <row r="247" spans="1:7" x14ac:dyDescent="0.25">
      <c r="A247" s="25"/>
      <c r="B247" s="23"/>
      <c r="C247" s="28"/>
      <c r="D247" s="28"/>
      <c r="E247" s="28"/>
      <c r="F247" s="28"/>
      <c r="G247" s="30"/>
    </row>
    <row r="248" spans="1:7" x14ac:dyDescent="0.25">
      <c r="A248" s="25"/>
      <c r="B248" s="23"/>
      <c r="C248" s="28"/>
      <c r="D248" s="28"/>
      <c r="E248" s="28"/>
      <c r="F248" s="28"/>
      <c r="G248" s="30"/>
    </row>
    <row r="249" spans="1:7" x14ac:dyDescent="0.25">
      <c r="A249" s="25"/>
      <c r="B249" s="23"/>
      <c r="C249" s="28"/>
      <c r="D249" s="28"/>
      <c r="E249" s="28"/>
      <c r="F249" s="28"/>
      <c r="G249" s="30"/>
    </row>
    <row r="250" spans="1:7" x14ac:dyDescent="0.25">
      <c r="A250" s="26"/>
      <c r="B250" s="24"/>
      <c r="C250" s="29"/>
      <c r="D250" s="29"/>
      <c r="E250" s="29"/>
      <c r="F250" s="29"/>
      <c r="G250" s="31"/>
    </row>
    <row r="251" spans="1:7" x14ac:dyDescent="0.25">
      <c r="A251" s="36" t="s">
        <v>45</v>
      </c>
      <c r="B251" s="39" t="s">
        <v>12</v>
      </c>
      <c r="C251" s="40" t="s">
        <v>13</v>
      </c>
      <c r="D251" s="37"/>
      <c r="E251" s="37"/>
      <c r="F251" s="37"/>
      <c r="G251" s="38"/>
    </row>
    <row r="252" spans="1:7" x14ac:dyDescent="0.25">
      <c r="A252" s="25"/>
      <c r="B252" s="23"/>
      <c r="C252" s="28">
        <v>30</v>
      </c>
      <c r="D252" s="28">
        <v>3</v>
      </c>
      <c r="E252" s="28">
        <v>42</v>
      </c>
      <c r="F252" s="28"/>
      <c r="G252" s="30">
        <f>E252*F252</f>
        <v>0</v>
      </c>
    </row>
    <row r="253" spans="1:7" x14ac:dyDescent="0.25">
      <c r="A253" s="25"/>
      <c r="B253" s="23"/>
      <c r="C253" s="28">
        <v>32</v>
      </c>
      <c r="D253" s="28">
        <v>3</v>
      </c>
      <c r="E253" s="28">
        <v>45</v>
      </c>
      <c r="F253" s="28"/>
      <c r="G253" s="30">
        <f>E253*F253</f>
        <v>0</v>
      </c>
    </row>
    <row r="254" spans="1:7" x14ac:dyDescent="0.25">
      <c r="A254" s="25"/>
      <c r="B254" s="23"/>
      <c r="C254" s="28"/>
      <c r="D254" s="28"/>
      <c r="E254" s="28"/>
      <c r="F254" s="28"/>
      <c r="G254" s="30"/>
    </row>
    <row r="255" spans="1:7" x14ac:dyDescent="0.25">
      <c r="A255" s="25"/>
      <c r="B255" s="23"/>
      <c r="C255" s="28"/>
      <c r="D255" s="28"/>
      <c r="E255" s="28"/>
      <c r="F255" s="28"/>
      <c r="G255" s="30"/>
    </row>
    <row r="256" spans="1:7" x14ac:dyDescent="0.25">
      <c r="A256" s="25"/>
      <c r="B256" s="23"/>
      <c r="C256" s="28"/>
      <c r="D256" s="28"/>
      <c r="E256" s="28"/>
      <c r="F256" s="28"/>
      <c r="G256" s="30"/>
    </row>
    <row r="257" spans="1:7" x14ac:dyDescent="0.25">
      <c r="A257" s="25"/>
      <c r="B257" s="23"/>
      <c r="C257" s="28"/>
      <c r="D257" s="28"/>
      <c r="E257" s="28"/>
      <c r="F257" s="28"/>
      <c r="G257" s="30"/>
    </row>
    <row r="258" spans="1:7" x14ac:dyDescent="0.25">
      <c r="A258" s="25"/>
      <c r="B258" s="23"/>
      <c r="C258" s="28"/>
      <c r="D258" s="28"/>
      <c r="E258" s="28"/>
      <c r="F258" s="28"/>
      <c r="G258" s="30"/>
    </row>
    <row r="259" spans="1:7" x14ac:dyDescent="0.25">
      <c r="A259" s="25"/>
      <c r="B259" s="23"/>
      <c r="C259" s="28"/>
      <c r="D259" s="28"/>
      <c r="E259" s="28"/>
      <c r="F259" s="28"/>
      <c r="G259" s="30"/>
    </row>
    <row r="260" spans="1:7" x14ac:dyDescent="0.25">
      <c r="A260" s="25"/>
      <c r="B260" s="23"/>
      <c r="C260" s="28"/>
      <c r="D260" s="28"/>
      <c r="E260" s="28"/>
      <c r="F260" s="28"/>
      <c r="G260" s="30"/>
    </row>
    <row r="261" spans="1:7" x14ac:dyDescent="0.25">
      <c r="A261" s="26"/>
      <c r="B261" s="24"/>
      <c r="C261" s="29"/>
      <c r="D261" s="29"/>
      <c r="E261" s="29"/>
      <c r="F261" s="29"/>
      <c r="G261" s="31"/>
    </row>
    <row r="262" spans="1:7" x14ac:dyDescent="0.25">
      <c r="A262" s="36" t="s">
        <v>46</v>
      </c>
      <c r="B262" s="39" t="s">
        <v>24</v>
      </c>
      <c r="C262" s="40" t="s">
        <v>15</v>
      </c>
      <c r="D262" s="37"/>
      <c r="E262" s="37"/>
      <c r="F262" s="37"/>
      <c r="G262" s="38"/>
    </row>
    <row r="263" spans="1:7" x14ac:dyDescent="0.25">
      <c r="A263" s="25"/>
      <c r="B263" s="23"/>
      <c r="C263" s="28">
        <v>22</v>
      </c>
      <c r="D263" s="28">
        <v>4</v>
      </c>
      <c r="E263" s="28">
        <v>40</v>
      </c>
      <c r="F263" s="28"/>
      <c r="G263" s="30">
        <f t="shared" ref="G263:G272" si="9">E263*F263</f>
        <v>0</v>
      </c>
    </row>
    <row r="264" spans="1:7" x14ac:dyDescent="0.25">
      <c r="A264" s="25"/>
      <c r="B264" s="23"/>
      <c r="C264" s="28">
        <v>23</v>
      </c>
      <c r="D264" s="28">
        <v>4</v>
      </c>
      <c r="E264" s="28">
        <v>40</v>
      </c>
      <c r="F264" s="28"/>
      <c r="G264" s="30">
        <f t="shared" si="9"/>
        <v>0</v>
      </c>
    </row>
    <row r="265" spans="1:7" x14ac:dyDescent="0.25">
      <c r="A265" s="25"/>
      <c r="B265" s="23"/>
      <c r="C265" s="28">
        <v>24</v>
      </c>
      <c r="D265" s="28">
        <v>3</v>
      </c>
      <c r="E265" s="28">
        <v>39</v>
      </c>
      <c r="F265" s="28"/>
      <c r="G265" s="30">
        <f t="shared" si="9"/>
        <v>0</v>
      </c>
    </row>
    <row r="266" spans="1:7" x14ac:dyDescent="0.25">
      <c r="A266" s="25"/>
      <c r="B266" s="23"/>
      <c r="C266" s="28">
        <v>26</v>
      </c>
      <c r="D266" s="28">
        <v>3</v>
      </c>
      <c r="E266" s="28">
        <v>42</v>
      </c>
      <c r="F266" s="28"/>
      <c r="G266" s="30">
        <f t="shared" si="9"/>
        <v>0</v>
      </c>
    </row>
    <row r="267" spans="1:7" x14ac:dyDescent="0.25">
      <c r="A267" s="25"/>
      <c r="B267" s="23"/>
      <c r="C267" s="28">
        <v>27</v>
      </c>
      <c r="D267" s="28">
        <v>1</v>
      </c>
      <c r="E267" s="28">
        <v>42</v>
      </c>
      <c r="F267" s="28"/>
      <c r="G267" s="30">
        <f t="shared" si="9"/>
        <v>0</v>
      </c>
    </row>
    <row r="268" spans="1:7" x14ac:dyDescent="0.25">
      <c r="A268" s="25"/>
      <c r="B268" s="23"/>
      <c r="C268" s="28">
        <v>28</v>
      </c>
      <c r="D268" s="28">
        <v>3</v>
      </c>
      <c r="E268" s="28">
        <v>42</v>
      </c>
      <c r="F268" s="28"/>
      <c r="G268" s="30">
        <f t="shared" si="9"/>
        <v>0</v>
      </c>
    </row>
    <row r="269" spans="1:7" x14ac:dyDescent="0.25">
      <c r="A269" s="25"/>
      <c r="B269" s="23"/>
      <c r="C269" s="28">
        <v>29</v>
      </c>
      <c r="D269" s="28">
        <v>5</v>
      </c>
      <c r="E269" s="28">
        <v>42</v>
      </c>
      <c r="F269" s="28"/>
      <c r="G269" s="30">
        <f t="shared" si="9"/>
        <v>0</v>
      </c>
    </row>
    <row r="270" spans="1:7" x14ac:dyDescent="0.25">
      <c r="A270" s="25"/>
      <c r="B270" s="23"/>
      <c r="C270" s="28">
        <v>30</v>
      </c>
      <c r="D270" s="28">
        <v>3</v>
      </c>
      <c r="E270" s="28">
        <v>42</v>
      </c>
      <c r="F270" s="28"/>
      <c r="G270" s="30">
        <f t="shared" si="9"/>
        <v>0</v>
      </c>
    </row>
    <row r="271" spans="1:7" x14ac:dyDescent="0.25">
      <c r="A271" s="25"/>
      <c r="B271" s="23"/>
      <c r="C271" s="28">
        <v>31</v>
      </c>
      <c r="D271" s="28">
        <v>3</v>
      </c>
      <c r="E271" s="28">
        <v>45</v>
      </c>
      <c r="F271" s="28"/>
      <c r="G271" s="30">
        <f t="shared" si="9"/>
        <v>0</v>
      </c>
    </row>
    <row r="272" spans="1:7" x14ac:dyDescent="0.25">
      <c r="A272" s="26"/>
      <c r="B272" s="24"/>
      <c r="C272" s="29">
        <v>32</v>
      </c>
      <c r="D272" s="29">
        <v>4</v>
      </c>
      <c r="E272" s="29">
        <v>45</v>
      </c>
      <c r="F272" s="29"/>
      <c r="G272" s="31">
        <f t="shared" si="9"/>
        <v>0</v>
      </c>
    </row>
    <row r="273" spans="1:7" x14ac:dyDescent="0.25">
      <c r="A273" s="36" t="s">
        <v>47</v>
      </c>
      <c r="B273" s="39" t="s">
        <v>24</v>
      </c>
      <c r="C273" s="40" t="s">
        <v>20</v>
      </c>
      <c r="D273" s="37"/>
      <c r="E273" s="37"/>
      <c r="F273" s="37"/>
      <c r="G273" s="38"/>
    </row>
    <row r="274" spans="1:7" x14ac:dyDescent="0.25">
      <c r="A274" s="25"/>
      <c r="B274" s="23"/>
      <c r="C274" s="28">
        <v>30</v>
      </c>
      <c r="D274" s="28">
        <v>1</v>
      </c>
      <c r="E274" s="28">
        <v>42</v>
      </c>
      <c r="F274" s="28"/>
      <c r="G274" s="30">
        <f>E274*F274</f>
        <v>0</v>
      </c>
    </row>
    <row r="275" spans="1:7" x14ac:dyDescent="0.25">
      <c r="A275" s="25"/>
      <c r="B275" s="23"/>
      <c r="C275" s="28">
        <v>31</v>
      </c>
      <c r="D275" s="28">
        <v>5</v>
      </c>
      <c r="E275" s="28">
        <v>45</v>
      </c>
      <c r="F275" s="28"/>
      <c r="G275" s="30">
        <f>E275*F275</f>
        <v>0</v>
      </c>
    </row>
    <row r="276" spans="1:7" x14ac:dyDescent="0.25">
      <c r="A276" s="25"/>
      <c r="B276" s="23"/>
      <c r="C276" s="28">
        <v>32</v>
      </c>
      <c r="D276" s="28">
        <v>3</v>
      </c>
      <c r="E276" s="28">
        <v>45</v>
      </c>
      <c r="F276" s="28"/>
      <c r="G276" s="30">
        <f>E276*F276</f>
        <v>0</v>
      </c>
    </row>
    <row r="277" spans="1:7" x14ac:dyDescent="0.25">
      <c r="A277" s="25"/>
      <c r="B277" s="23"/>
      <c r="C277" s="28">
        <v>33</v>
      </c>
      <c r="D277" s="28">
        <v>2</v>
      </c>
      <c r="E277" s="28">
        <v>45</v>
      </c>
      <c r="F277" s="28"/>
      <c r="G277" s="30">
        <f>E277*F277</f>
        <v>0</v>
      </c>
    </row>
    <row r="278" spans="1:7" x14ac:dyDescent="0.25">
      <c r="A278" s="25"/>
      <c r="B278" s="23"/>
      <c r="C278" s="28">
        <v>34</v>
      </c>
      <c r="D278" s="28">
        <v>4</v>
      </c>
      <c r="E278" s="28">
        <v>45</v>
      </c>
      <c r="F278" s="28"/>
      <c r="G278" s="30">
        <f>E278*F278</f>
        <v>0</v>
      </c>
    </row>
    <row r="279" spans="1:7" x14ac:dyDescent="0.25">
      <c r="A279" s="25"/>
      <c r="B279" s="23"/>
      <c r="C279" s="28"/>
      <c r="D279" s="28"/>
      <c r="E279" s="28"/>
      <c r="F279" s="28"/>
      <c r="G279" s="30"/>
    </row>
    <row r="280" spans="1:7" x14ac:dyDescent="0.25">
      <c r="A280" s="25"/>
      <c r="B280" s="23"/>
      <c r="C280" s="28"/>
      <c r="D280" s="28"/>
      <c r="E280" s="28"/>
      <c r="F280" s="28"/>
      <c r="G280" s="30"/>
    </row>
    <row r="281" spans="1:7" x14ac:dyDescent="0.25">
      <c r="A281" s="25"/>
      <c r="B281" s="23"/>
      <c r="C281" s="28"/>
      <c r="D281" s="28"/>
      <c r="E281" s="28"/>
      <c r="F281" s="28"/>
      <c r="G281" s="30"/>
    </row>
    <row r="282" spans="1:7" x14ac:dyDescent="0.25">
      <c r="A282" s="25"/>
      <c r="B282" s="23"/>
      <c r="C282" s="28"/>
      <c r="D282" s="28"/>
      <c r="E282" s="28"/>
      <c r="F282" s="28"/>
      <c r="G282" s="30"/>
    </row>
    <row r="283" spans="1:7" x14ac:dyDescent="0.25">
      <c r="A283" s="26"/>
      <c r="B283" s="24"/>
      <c r="C283" s="29"/>
      <c r="D283" s="29"/>
      <c r="E283" s="29"/>
      <c r="F283" s="29"/>
      <c r="G283" s="31"/>
    </row>
    <row r="284" spans="1:7" x14ac:dyDescent="0.25">
      <c r="A284" s="36" t="s">
        <v>48</v>
      </c>
      <c r="B284" s="39" t="s">
        <v>12</v>
      </c>
      <c r="C284" s="40" t="s">
        <v>15</v>
      </c>
      <c r="D284" s="37"/>
      <c r="E284" s="37"/>
      <c r="F284" s="37"/>
      <c r="G284" s="38"/>
    </row>
    <row r="285" spans="1:7" x14ac:dyDescent="0.25">
      <c r="A285" s="25"/>
      <c r="B285" s="23"/>
      <c r="C285" s="28">
        <v>30</v>
      </c>
      <c r="D285" s="28">
        <v>4</v>
      </c>
      <c r="E285" s="28">
        <v>42</v>
      </c>
      <c r="F285" s="28"/>
      <c r="G285" s="30">
        <f t="shared" ref="G285:G292" si="10">E285*F285</f>
        <v>0</v>
      </c>
    </row>
    <row r="286" spans="1:7" x14ac:dyDescent="0.25">
      <c r="A286" s="25"/>
      <c r="B286" s="23"/>
      <c r="C286" s="28">
        <v>31</v>
      </c>
      <c r="D286" s="28">
        <v>4</v>
      </c>
      <c r="E286" s="28">
        <v>45</v>
      </c>
      <c r="F286" s="28"/>
      <c r="G286" s="30">
        <f t="shared" si="10"/>
        <v>0</v>
      </c>
    </row>
    <row r="287" spans="1:7" x14ac:dyDescent="0.25">
      <c r="A287" s="25"/>
      <c r="B287" s="23"/>
      <c r="C287" s="28">
        <v>32</v>
      </c>
      <c r="D287" s="28">
        <v>13</v>
      </c>
      <c r="E287" s="28">
        <v>45</v>
      </c>
      <c r="F287" s="28"/>
      <c r="G287" s="30">
        <f t="shared" si="10"/>
        <v>0</v>
      </c>
    </row>
    <row r="288" spans="1:7" x14ac:dyDescent="0.25">
      <c r="A288" s="25"/>
      <c r="B288" s="23"/>
      <c r="C288" s="28">
        <v>33</v>
      </c>
      <c r="D288" s="28">
        <v>7</v>
      </c>
      <c r="E288" s="28">
        <v>45</v>
      </c>
      <c r="F288" s="28"/>
      <c r="G288" s="30">
        <f t="shared" si="10"/>
        <v>0</v>
      </c>
    </row>
    <row r="289" spans="1:7" x14ac:dyDescent="0.25">
      <c r="A289" s="25"/>
      <c r="B289" s="23"/>
      <c r="C289" s="28">
        <v>34</v>
      </c>
      <c r="D289" s="28">
        <v>2</v>
      </c>
      <c r="E289" s="28">
        <v>45</v>
      </c>
      <c r="F289" s="28"/>
      <c r="G289" s="30">
        <f t="shared" si="10"/>
        <v>0</v>
      </c>
    </row>
    <row r="290" spans="1:7" x14ac:dyDescent="0.25">
      <c r="A290" s="25"/>
      <c r="B290" s="23"/>
      <c r="C290" s="28">
        <v>35</v>
      </c>
      <c r="D290" s="28">
        <v>10</v>
      </c>
      <c r="E290" s="28">
        <v>45</v>
      </c>
      <c r="F290" s="28"/>
      <c r="G290" s="30">
        <f t="shared" si="10"/>
        <v>0</v>
      </c>
    </row>
    <row r="291" spans="1:7" x14ac:dyDescent="0.25">
      <c r="A291" s="25"/>
      <c r="B291" s="23"/>
      <c r="C291" s="28">
        <v>36</v>
      </c>
      <c r="D291" s="28">
        <v>3</v>
      </c>
      <c r="E291" s="28">
        <v>45</v>
      </c>
      <c r="F291" s="28"/>
      <c r="G291" s="30">
        <f t="shared" si="10"/>
        <v>0</v>
      </c>
    </row>
    <row r="292" spans="1:7" x14ac:dyDescent="0.25">
      <c r="A292" s="25"/>
      <c r="B292" s="23"/>
      <c r="C292" s="28">
        <v>37</v>
      </c>
      <c r="D292" s="28">
        <v>2</v>
      </c>
      <c r="E292" s="28">
        <v>48</v>
      </c>
      <c r="F292" s="28"/>
      <c r="G292" s="30">
        <f t="shared" si="10"/>
        <v>0</v>
      </c>
    </row>
    <row r="293" spans="1:7" x14ac:dyDescent="0.25">
      <c r="A293" s="25"/>
      <c r="B293" s="23"/>
      <c r="C293" s="28"/>
      <c r="D293" s="28"/>
      <c r="E293" s="28"/>
      <c r="F293" s="28"/>
      <c r="G293" s="30"/>
    </row>
    <row r="294" spans="1:7" x14ac:dyDescent="0.25">
      <c r="A294" s="26"/>
      <c r="B294" s="24"/>
      <c r="C294" s="29"/>
      <c r="D294" s="29"/>
      <c r="E294" s="29"/>
      <c r="F294" s="29"/>
      <c r="G294" s="31"/>
    </row>
    <row r="295" spans="1:7" x14ac:dyDescent="0.25">
      <c r="A295" s="36" t="s">
        <v>49</v>
      </c>
      <c r="B295" s="39" t="s">
        <v>12</v>
      </c>
      <c r="C295" s="40" t="s">
        <v>20</v>
      </c>
      <c r="D295" s="37"/>
      <c r="E295" s="37"/>
      <c r="F295" s="37"/>
      <c r="G295" s="38"/>
    </row>
    <row r="296" spans="1:7" x14ac:dyDescent="0.25">
      <c r="A296" s="25"/>
      <c r="B296" s="23"/>
      <c r="C296" s="28">
        <v>30</v>
      </c>
      <c r="D296" s="28">
        <v>3</v>
      </c>
      <c r="E296" s="28">
        <v>42</v>
      </c>
      <c r="F296" s="28"/>
      <c r="G296" s="30">
        <f>E296*F296</f>
        <v>0</v>
      </c>
    </row>
    <row r="297" spans="1:7" x14ac:dyDescent="0.25">
      <c r="A297" s="25"/>
      <c r="B297" s="23"/>
      <c r="C297" s="28">
        <v>31</v>
      </c>
      <c r="D297" s="28">
        <v>3</v>
      </c>
      <c r="E297" s="28">
        <v>45</v>
      </c>
      <c r="F297" s="28"/>
      <c r="G297" s="30">
        <f>E297*F297</f>
        <v>0</v>
      </c>
    </row>
    <row r="298" spans="1:7" x14ac:dyDescent="0.25">
      <c r="A298" s="25"/>
      <c r="B298" s="23"/>
      <c r="C298" s="28">
        <v>32</v>
      </c>
      <c r="D298" s="28">
        <v>1</v>
      </c>
      <c r="E298" s="28">
        <v>45</v>
      </c>
      <c r="F298" s="28"/>
      <c r="G298" s="30">
        <f>E298*F298</f>
        <v>0</v>
      </c>
    </row>
    <row r="299" spans="1:7" x14ac:dyDescent="0.25">
      <c r="A299" s="25"/>
      <c r="B299" s="23"/>
      <c r="C299" s="28">
        <v>34</v>
      </c>
      <c r="D299" s="28">
        <v>2</v>
      </c>
      <c r="E299" s="28">
        <v>45</v>
      </c>
      <c r="F299" s="28"/>
      <c r="G299" s="30">
        <f>E299*F299</f>
        <v>0</v>
      </c>
    </row>
    <row r="300" spans="1:7" x14ac:dyDescent="0.25">
      <c r="A300" s="25"/>
      <c r="B300" s="23"/>
      <c r="C300" s="28"/>
      <c r="D300" s="28"/>
      <c r="E300" s="28"/>
      <c r="F300" s="28"/>
      <c r="G300" s="30"/>
    </row>
    <row r="301" spans="1:7" x14ac:dyDescent="0.25">
      <c r="A301" s="25"/>
      <c r="B301" s="23"/>
      <c r="C301" s="28"/>
      <c r="D301" s="28"/>
      <c r="E301" s="28"/>
      <c r="F301" s="28"/>
      <c r="G301" s="30"/>
    </row>
    <row r="302" spans="1:7" x14ac:dyDescent="0.25">
      <c r="A302" s="25"/>
      <c r="B302" s="23"/>
      <c r="C302" s="28"/>
      <c r="D302" s="28"/>
      <c r="E302" s="28"/>
      <c r="F302" s="28"/>
      <c r="G302" s="30"/>
    </row>
    <row r="303" spans="1:7" x14ac:dyDescent="0.25">
      <c r="A303" s="25"/>
      <c r="B303" s="23"/>
      <c r="C303" s="28"/>
      <c r="D303" s="28"/>
      <c r="E303" s="28"/>
      <c r="F303" s="28"/>
      <c r="G303" s="30"/>
    </row>
    <row r="304" spans="1:7" x14ac:dyDescent="0.25">
      <c r="A304" s="25"/>
      <c r="B304" s="23"/>
      <c r="C304" s="28"/>
      <c r="D304" s="28"/>
      <c r="E304" s="28"/>
      <c r="F304" s="28"/>
      <c r="G304" s="30"/>
    </row>
    <row r="305" spans="1:7" x14ac:dyDescent="0.25">
      <c r="A305" s="26"/>
      <c r="B305" s="24"/>
      <c r="C305" s="29"/>
      <c r="D305" s="29"/>
      <c r="E305" s="29"/>
      <c r="F305" s="29"/>
      <c r="G305" s="31"/>
    </row>
    <row r="306" spans="1:7" x14ac:dyDescent="0.25">
      <c r="A306" s="36" t="s">
        <v>50</v>
      </c>
      <c r="B306" s="39" t="s">
        <v>12</v>
      </c>
      <c r="C306" s="40" t="s">
        <v>51</v>
      </c>
      <c r="D306" s="37"/>
      <c r="E306" s="37"/>
      <c r="F306" s="37"/>
      <c r="G306" s="38"/>
    </row>
    <row r="307" spans="1:7" x14ac:dyDescent="0.25">
      <c r="A307" s="25"/>
      <c r="B307" s="23"/>
      <c r="C307" s="28">
        <v>35</v>
      </c>
      <c r="D307" s="28">
        <v>2</v>
      </c>
      <c r="E307" s="28">
        <v>47</v>
      </c>
      <c r="F307" s="28"/>
      <c r="G307" s="30">
        <f t="shared" ref="G307:G312" si="11">E307*F307</f>
        <v>0</v>
      </c>
    </row>
    <row r="308" spans="1:7" x14ac:dyDescent="0.25">
      <c r="A308" s="25"/>
      <c r="B308" s="23"/>
      <c r="C308" s="28">
        <v>36</v>
      </c>
      <c r="D308" s="28">
        <v>1</v>
      </c>
      <c r="E308" s="28">
        <v>47</v>
      </c>
      <c r="F308" s="28"/>
      <c r="G308" s="30">
        <f t="shared" si="11"/>
        <v>0</v>
      </c>
    </row>
    <row r="309" spans="1:7" x14ac:dyDescent="0.25">
      <c r="A309" s="25"/>
      <c r="B309" s="23"/>
      <c r="C309" s="28">
        <v>37</v>
      </c>
      <c r="D309" s="28">
        <v>1</v>
      </c>
      <c r="E309" s="28">
        <v>47</v>
      </c>
      <c r="F309" s="28"/>
      <c r="G309" s="30">
        <f t="shared" si="11"/>
        <v>0</v>
      </c>
    </row>
    <row r="310" spans="1:7" x14ac:dyDescent="0.25">
      <c r="A310" s="25"/>
      <c r="B310" s="23"/>
      <c r="C310" s="28">
        <v>38</v>
      </c>
      <c r="D310" s="28">
        <v>3</v>
      </c>
      <c r="E310" s="28">
        <v>47</v>
      </c>
      <c r="F310" s="28"/>
      <c r="G310" s="30">
        <f t="shared" si="11"/>
        <v>0</v>
      </c>
    </row>
    <row r="311" spans="1:7" x14ac:dyDescent="0.25">
      <c r="A311" s="25"/>
      <c r="B311" s="23"/>
      <c r="C311" s="28">
        <v>39</v>
      </c>
      <c r="D311" s="28">
        <v>2</v>
      </c>
      <c r="E311" s="28">
        <v>47</v>
      </c>
      <c r="F311" s="28"/>
      <c r="G311" s="30">
        <f t="shared" si="11"/>
        <v>0</v>
      </c>
    </row>
    <row r="312" spans="1:7" x14ac:dyDescent="0.25">
      <c r="A312" s="25"/>
      <c r="B312" s="23"/>
      <c r="C312" s="28">
        <v>40</v>
      </c>
      <c r="D312" s="28">
        <v>3</v>
      </c>
      <c r="E312" s="28">
        <v>47</v>
      </c>
      <c r="F312" s="28"/>
      <c r="G312" s="30">
        <f t="shared" si="11"/>
        <v>0</v>
      </c>
    </row>
    <row r="313" spans="1:7" x14ac:dyDescent="0.25">
      <c r="A313" s="25"/>
      <c r="B313" s="23"/>
      <c r="C313" s="28"/>
      <c r="D313" s="28"/>
      <c r="E313" s="28"/>
      <c r="F313" s="28"/>
      <c r="G313" s="30"/>
    </row>
    <row r="314" spans="1:7" x14ac:dyDescent="0.25">
      <c r="A314" s="25"/>
      <c r="B314" s="23"/>
      <c r="C314" s="28"/>
      <c r="D314" s="28"/>
      <c r="E314" s="28"/>
      <c r="F314" s="28"/>
      <c r="G314" s="30"/>
    </row>
    <row r="315" spans="1:7" x14ac:dyDescent="0.25">
      <c r="A315" s="25"/>
      <c r="B315" s="23"/>
      <c r="C315" s="28"/>
      <c r="D315" s="28"/>
      <c r="E315" s="28"/>
      <c r="F315" s="28"/>
      <c r="G315" s="30"/>
    </row>
    <row r="316" spans="1:7" x14ac:dyDescent="0.25">
      <c r="A316" s="26"/>
      <c r="B316" s="24"/>
      <c r="C316" s="29"/>
      <c r="D316" s="29"/>
      <c r="E316" s="29"/>
      <c r="F316" s="29"/>
      <c r="G316" s="31"/>
    </row>
    <row r="317" spans="1:7" x14ac:dyDescent="0.25">
      <c r="A317" s="36" t="s">
        <v>52</v>
      </c>
      <c r="B317" s="39" t="s">
        <v>24</v>
      </c>
      <c r="C317" s="40" t="s">
        <v>39</v>
      </c>
      <c r="D317" s="37"/>
      <c r="E317" s="37"/>
      <c r="F317" s="37"/>
      <c r="G317" s="38"/>
    </row>
    <row r="318" spans="1:7" x14ac:dyDescent="0.25">
      <c r="A318" s="25"/>
      <c r="B318" s="23"/>
      <c r="C318" s="28">
        <v>30</v>
      </c>
      <c r="D318" s="28">
        <v>1</v>
      </c>
      <c r="E318" s="28">
        <v>47</v>
      </c>
      <c r="F318" s="28"/>
      <c r="G318" s="30">
        <f>E318*F318</f>
        <v>0</v>
      </c>
    </row>
    <row r="319" spans="1:7" x14ac:dyDescent="0.25">
      <c r="A319" s="25"/>
      <c r="B319" s="23"/>
      <c r="C319" s="28"/>
      <c r="D319" s="28"/>
      <c r="E319" s="28"/>
      <c r="F319" s="28"/>
      <c r="G319" s="30"/>
    </row>
    <row r="320" spans="1:7" x14ac:dyDescent="0.25">
      <c r="A320" s="25"/>
      <c r="B320" s="23"/>
      <c r="C320" s="28"/>
      <c r="D320" s="28"/>
      <c r="E320" s="28"/>
      <c r="F320" s="28"/>
      <c r="G320" s="30"/>
    </row>
    <row r="321" spans="1:7" x14ac:dyDescent="0.25">
      <c r="A321" s="25"/>
      <c r="B321" s="23"/>
      <c r="C321" s="28"/>
      <c r="D321" s="28"/>
      <c r="E321" s="28"/>
      <c r="F321" s="28"/>
      <c r="G321" s="30"/>
    </row>
    <row r="322" spans="1:7" x14ac:dyDescent="0.25">
      <c r="A322" s="25"/>
      <c r="B322" s="23"/>
      <c r="C322" s="28"/>
      <c r="D322" s="28"/>
      <c r="E322" s="28"/>
      <c r="F322" s="28"/>
      <c r="G322" s="30"/>
    </row>
    <row r="323" spans="1:7" x14ac:dyDescent="0.25">
      <c r="A323" s="25"/>
      <c r="B323" s="23"/>
      <c r="C323" s="28"/>
      <c r="D323" s="28"/>
      <c r="E323" s="28"/>
      <c r="F323" s="28"/>
      <c r="G323" s="30"/>
    </row>
    <row r="324" spans="1:7" x14ac:dyDescent="0.25">
      <c r="A324" s="25"/>
      <c r="B324" s="23"/>
      <c r="C324" s="28"/>
      <c r="D324" s="28"/>
      <c r="E324" s="28"/>
      <c r="F324" s="28"/>
      <c r="G324" s="30"/>
    </row>
    <row r="325" spans="1:7" x14ac:dyDescent="0.25">
      <c r="A325" s="25"/>
      <c r="B325" s="23"/>
      <c r="C325" s="28"/>
      <c r="D325" s="28"/>
      <c r="E325" s="28"/>
      <c r="F325" s="28"/>
      <c r="G325" s="30"/>
    </row>
    <row r="326" spans="1:7" x14ac:dyDescent="0.25">
      <c r="A326" s="25"/>
      <c r="B326" s="23"/>
      <c r="C326" s="28"/>
      <c r="D326" s="28"/>
      <c r="E326" s="28"/>
      <c r="F326" s="28"/>
      <c r="G326" s="30"/>
    </row>
    <row r="327" spans="1:7" x14ac:dyDescent="0.25">
      <c r="A327" s="26"/>
      <c r="B327" s="24"/>
      <c r="C327" s="29"/>
      <c r="D327" s="29"/>
      <c r="E327" s="29"/>
      <c r="F327" s="29"/>
      <c r="G327" s="31"/>
    </row>
    <row r="328" spans="1:7" x14ac:dyDescent="0.25">
      <c r="A328" s="36" t="s">
        <v>53</v>
      </c>
      <c r="B328" s="39" t="s">
        <v>12</v>
      </c>
      <c r="C328" s="40" t="s">
        <v>54</v>
      </c>
      <c r="D328" s="37"/>
      <c r="E328" s="37"/>
      <c r="F328" s="37"/>
      <c r="G328" s="38"/>
    </row>
    <row r="329" spans="1:7" x14ac:dyDescent="0.25">
      <c r="A329" s="25"/>
      <c r="B329" s="23"/>
      <c r="C329" s="28">
        <v>29</v>
      </c>
      <c r="D329" s="28">
        <v>1</v>
      </c>
      <c r="E329" s="28">
        <v>42</v>
      </c>
      <c r="F329" s="28"/>
      <c r="G329" s="30">
        <f>E329*F329</f>
        <v>0</v>
      </c>
    </row>
    <row r="330" spans="1:7" x14ac:dyDescent="0.25">
      <c r="A330" s="25"/>
      <c r="B330" s="23"/>
      <c r="C330" s="28">
        <v>30</v>
      </c>
      <c r="D330" s="28">
        <v>1</v>
      </c>
      <c r="E330" s="28">
        <v>42</v>
      </c>
      <c r="F330" s="28"/>
      <c r="G330" s="30">
        <f>E330*F330</f>
        <v>0</v>
      </c>
    </row>
    <row r="331" spans="1:7" x14ac:dyDescent="0.25">
      <c r="A331" s="25"/>
      <c r="B331" s="23"/>
      <c r="C331" s="28"/>
      <c r="D331" s="28"/>
      <c r="E331" s="28"/>
      <c r="F331" s="28"/>
      <c r="G331" s="30"/>
    </row>
    <row r="332" spans="1:7" x14ac:dyDescent="0.25">
      <c r="A332" s="25"/>
      <c r="B332" s="23"/>
      <c r="C332" s="28"/>
      <c r="D332" s="28"/>
      <c r="E332" s="28"/>
      <c r="F332" s="28"/>
      <c r="G332" s="30"/>
    </row>
    <row r="333" spans="1:7" x14ac:dyDescent="0.25">
      <c r="A333" s="25"/>
      <c r="B333" s="23"/>
      <c r="C333" s="28"/>
      <c r="D333" s="28"/>
      <c r="E333" s="28"/>
      <c r="F333" s="28"/>
      <c r="G333" s="30"/>
    </row>
    <row r="334" spans="1:7" x14ac:dyDescent="0.25">
      <c r="A334" s="25"/>
      <c r="B334" s="23"/>
      <c r="C334" s="28"/>
      <c r="D334" s="28"/>
      <c r="E334" s="28"/>
      <c r="F334" s="28"/>
      <c r="G334" s="30"/>
    </row>
    <row r="335" spans="1:7" x14ac:dyDescent="0.25">
      <c r="A335" s="25"/>
      <c r="B335" s="23"/>
      <c r="C335" s="28"/>
      <c r="D335" s="28"/>
      <c r="E335" s="28"/>
      <c r="F335" s="28"/>
      <c r="G335" s="30"/>
    </row>
    <row r="336" spans="1:7" x14ac:dyDescent="0.25">
      <c r="A336" s="25"/>
      <c r="B336" s="23"/>
      <c r="C336" s="28"/>
      <c r="D336" s="28"/>
      <c r="E336" s="28"/>
      <c r="F336" s="28"/>
      <c r="G336" s="30"/>
    </row>
    <row r="337" spans="1:7" x14ac:dyDescent="0.25">
      <c r="A337" s="25"/>
      <c r="B337" s="23"/>
      <c r="C337" s="28"/>
      <c r="D337" s="28"/>
      <c r="E337" s="28"/>
      <c r="F337" s="28"/>
      <c r="G337" s="30"/>
    </row>
    <row r="338" spans="1:7" x14ac:dyDescent="0.25">
      <c r="A338" s="26"/>
      <c r="B338" s="24"/>
      <c r="C338" s="29"/>
      <c r="D338" s="29"/>
      <c r="E338" s="29"/>
      <c r="F338" s="29"/>
      <c r="G338" s="31"/>
    </row>
    <row r="339" spans="1:7" x14ac:dyDescent="0.25">
      <c r="A339" s="36" t="s">
        <v>55</v>
      </c>
      <c r="B339" s="39" t="s">
        <v>19</v>
      </c>
      <c r="C339" s="40" t="s">
        <v>54</v>
      </c>
      <c r="D339" s="37"/>
      <c r="E339" s="37"/>
      <c r="F339" s="37"/>
      <c r="G339" s="38"/>
    </row>
    <row r="340" spans="1:7" x14ac:dyDescent="0.25">
      <c r="A340" s="25"/>
      <c r="B340" s="23"/>
      <c r="C340" s="28">
        <v>32</v>
      </c>
      <c r="D340" s="28">
        <v>1</v>
      </c>
      <c r="E340" s="28">
        <v>45</v>
      </c>
      <c r="F340" s="28"/>
      <c r="G340" s="30">
        <f>E340*F340</f>
        <v>0</v>
      </c>
    </row>
    <row r="341" spans="1:7" x14ac:dyDescent="0.25">
      <c r="A341" s="25"/>
      <c r="B341" s="23"/>
      <c r="C341" s="28"/>
      <c r="D341" s="28"/>
      <c r="E341" s="28"/>
      <c r="F341" s="28"/>
      <c r="G341" s="30"/>
    </row>
    <row r="342" spans="1:7" x14ac:dyDescent="0.25">
      <c r="A342" s="25"/>
      <c r="B342" s="23"/>
      <c r="C342" s="28"/>
      <c r="D342" s="28"/>
      <c r="E342" s="28"/>
      <c r="F342" s="28"/>
      <c r="G342" s="30"/>
    </row>
    <row r="343" spans="1:7" x14ac:dyDescent="0.25">
      <c r="A343" s="25"/>
      <c r="B343" s="23"/>
      <c r="C343" s="28"/>
      <c r="D343" s="28"/>
      <c r="E343" s="28"/>
      <c r="F343" s="28"/>
      <c r="G343" s="30"/>
    </row>
    <row r="344" spans="1:7" x14ac:dyDescent="0.25">
      <c r="A344" s="25"/>
      <c r="B344" s="23"/>
      <c r="C344" s="28"/>
      <c r="D344" s="28"/>
      <c r="E344" s="28"/>
      <c r="F344" s="28"/>
      <c r="G344" s="30"/>
    </row>
    <row r="345" spans="1:7" x14ac:dyDescent="0.25">
      <c r="A345" s="25"/>
      <c r="B345" s="23"/>
      <c r="C345" s="28"/>
      <c r="D345" s="28"/>
      <c r="E345" s="28"/>
      <c r="F345" s="28"/>
      <c r="G345" s="30"/>
    </row>
    <row r="346" spans="1:7" x14ac:dyDescent="0.25">
      <c r="A346" s="25"/>
      <c r="B346" s="23"/>
      <c r="C346" s="28"/>
      <c r="D346" s="28"/>
      <c r="E346" s="28"/>
      <c r="F346" s="28"/>
      <c r="G346" s="30"/>
    </row>
    <row r="347" spans="1:7" x14ac:dyDescent="0.25">
      <c r="A347" s="25"/>
      <c r="B347" s="23"/>
      <c r="C347" s="28"/>
      <c r="D347" s="28"/>
      <c r="E347" s="28"/>
      <c r="F347" s="28"/>
      <c r="G347" s="30"/>
    </row>
    <row r="348" spans="1:7" x14ac:dyDescent="0.25">
      <c r="A348" s="25"/>
      <c r="B348" s="23"/>
      <c r="C348" s="28"/>
      <c r="D348" s="28"/>
      <c r="E348" s="28"/>
      <c r="F348" s="28"/>
      <c r="G348" s="30"/>
    </row>
    <row r="349" spans="1:7" x14ac:dyDescent="0.25">
      <c r="A349" s="26"/>
      <c r="B349" s="24"/>
      <c r="C349" s="29"/>
      <c r="D349" s="29"/>
      <c r="E349" s="29"/>
      <c r="F349" s="29"/>
      <c r="G349" s="31"/>
    </row>
    <row r="350" spans="1:7" x14ac:dyDescent="0.25">
      <c r="A350" s="36" t="s">
        <v>56</v>
      </c>
      <c r="B350" s="39" t="s">
        <v>57</v>
      </c>
      <c r="C350" s="40" t="s">
        <v>15</v>
      </c>
      <c r="D350" s="37"/>
      <c r="E350" s="37"/>
      <c r="F350" s="37"/>
      <c r="G350" s="38"/>
    </row>
    <row r="351" spans="1:7" x14ac:dyDescent="0.25">
      <c r="A351" s="25"/>
      <c r="B351" s="23"/>
      <c r="C351" s="28">
        <v>23</v>
      </c>
      <c r="D351" s="28">
        <v>2</v>
      </c>
      <c r="E351" s="28">
        <v>40</v>
      </c>
      <c r="F351" s="28"/>
      <c r="G351" s="30">
        <f t="shared" ref="G351:G357" si="12">E351*F351</f>
        <v>0</v>
      </c>
    </row>
    <row r="352" spans="1:7" x14ac:dyDescent="0.25">
      <c r="A352" s="25"/>
      <c r="B352" s="23"/>
      <c r="C352" s="28">
        <v>26</v>
      </c>
      <c r="D352" s="28">
        <v>1</v>
      </c>
      <c r="E352" s="28">
        <v>42</v>
      </c>
      <c r="F352" s="28"/>
      <c r="G352" s="30">
        <f t="shared" si="12"/>
        <v>0</v>
      </c>
    </row>
    <row r="353" spans="1:7" x14ac:dyDescent="0.25">
      <c r="A353" s="25"/>
      <c r="B353" s="23"/>
      <c r="C353" s="28">
        <v>27</v>
      </c>
      <c r="D353" s="28">
        <v>4</v>
      </c>
      <c r="E353" s="28">
        <v>42</v>
      </c>
      <c r="F353" s="28"/>
      <c r="G353" s="30">
        <f t="shared" si="12"/>
        <v>0</v>
      </c>
    </row>
    <row r="354" spans="1:7" x14ac:dyDescent="0.25">
      <c r="A354" s="25"/>
      <c r="B354" s="23"/>
      <c r="C354" s="28">
        <v>30</v>
      </c>
      <c r="D354" s="28">
        <v>2</v>
      </c>
      <c r="E354" s="28">
        <v>42</v>
      </c>
      <c r="F354" s="28"/>
      <c r="G354" s="30">
        <f t="shared" si="12"/>
        <v>0</v>
      </c>
    </row>
    <row r="355" spans="1:7" x14ac:dyDescent="0.25">
      <c r="A355" s="25"/>
      <c r="B355" s="23"/>
      <c r="C355" s="28">
        <v>31</v>
      </c>
      <c r="D355" s="28">
        <v>2</v>
      </c>
      <c r="E355" s="28">
        <v>45</v>
      </c>
      <c r="F355" s="28"/>
      <c r="G355" s="30">
        <f t="shared" si="12"/>
        <v>0</v>
      </c>
    </row>
    <row r="356" spans="1:7" x14ac:dyDescent="0.25">
      <c r="A356" s="25"/>
      <c r="B356" s="23"/>
      <c r="C356" s="28">
        <v>32</v>
      </c>
      <c r="D356" s="28">
        <v>1</v>
      </c>
      <c r="E356" s="28">
        <v>45</v>
      </c>
      <c r="F356" s="28"/>
      <c r="G356" s="30">
        <f t="shared" si="12"/>
        <v>0</v>
      </c>
    </row>
    <row r="357" spans="1:7" x14ac:dyDescent="0.25">
      <c r="A357" s="25"/>
      <c r="B357" s="23"/>
      <c r="C357" s="28">
        <v>34</v>
      </c>
      <c r="D357" s="28">
        <v>4</v>
      </c>
      <c r="E357" s="28">
        <v>45</v>
      </c>
      <c r="F357" s="28"/>
      <c r="G357" s="30">
        <f t="shared" si="12"/>
        <v>0</v>
      </c>
    </row>
    <row r="358" spans="1:7" x14ac:dyDescent="0.25">
      <c r="A358" s="25"/>
      <c r="B358" s="23"/>
      <c r="C358" s="28"/>
      <c r="D358" s="28"/>
      <c r="E358" s="28"/>
      <c r="F358" s="28"/>
      <c r="G358" s="30"/>
    </row>
    <row r="359" spans="1:7" x14ac:dyDescent="0.25">
      <c r="A359" s="25"/>
      <c r="B359" s="23"/>
      <c r="C359" s="28"/>
      <c r="D359" s="28"/>
      <c r="E359" s="28"/>
      <c r="F359" s="28"/>
      <c r="G359" s="30"/>
    </row>
    <row r="360" spans="1:7" x14ac:dyDescent="0.25">
      <c r="A360" s="26"/>
      <c r="B360" s="24"/>
      <c r="C360" s="29"/>
      <c r="D360" s="29"/>
      <c r="E360" s="29"/>
      <c r="F360" s="29"/>
      <c r="G360" s="31"/>
    </row>
    <row r="361" spans="1:7" x14ac:dyDescent="0.25">
      <c r="A361" s="36" t="s">
        <v>58</v>
      </c>
      <c r="B361" s="39" t="s">
        <v>12</v>
      </c>
      <c r="C361" s="40" t="s">
        <v>17</v>
      </c>
      <c r="D361" s="37"/>
      <c r="E361" s="37"/>
      <c r="F361" s="37"/>
      <c r="G361" s="38"/>
    </row>
    <row r="362" spans="1:7" x14ac:dyDescent="0.25">
      <c r="A362" s="25"/>
      <c r="B362" s="23"/>
      <c r="C362" s="28">
        <v>36</v>
      </c>
      <c r="D362" s="28">
        <v>1</v>
      </c>
      <c r="E362" s="28">
        <v>45</v>
      </c>
      <c r="F362" s="28"/>
      <c r="G362" s="30">
        <f>E362*F362</f>
        <v>0</v>
      </c>
    </row>
    <row r="363" spans="1:7" x14ac:dyDescent="0.25">
      <c r="A363" s="25"/>
      <c r="B363" s="23"/>
      <c r="C363" s="28"/>
      <c r="D363" s="28"/>
      <c r="E363" s="28"/>
      <c r="F363" s="28"/>
      <c r="G363" s="30"/>
    </row>
    <row r="364" spans="1:7" x14ac:dyDescent="0.25">
      <c r="A364" s="25"/>
      <c r="B364" s="23"/>
      <c r="C364" s="28"/>
      <c r="D364" s="28"/>
      <c r="E364" s="28"/>
      <c r="F364" s="28"/>
      <c r="G364" s="30"/>
    </row>
    <row r="365" spans="1:7" x14ac:dyDescent="0.25">
      <c r="A365" s="25"/>
      <c r="B365" s="23"/>
      <c r="C365" s="28"/>
      <c r="D365" s="28"/>
      <c r="E365" s="28"/>
      <c r="F365" s="28"/>
      <c r="G365" s="30"/>
    </row>
    <row r="366" spans="1:7" x14ac:dyDescent="0.25">
      <c r="A366" s="25"/>
      <c r="B366" s="23"/>
      <c r="C366" s="28"/>
      <c r="D366" s="28"/>
      <c r="E366" s="28"/>
      <c r="F366" s="28"/>
      <c r="G366" s="30"/>
    </row>
    <row r="367" spans="1:7" x14ac:dyDescent="0.25">
      <c r="A367" s="25"/>
      <c r="B367" s="23"/>
      <c r="C367" s="28"/>
      <c r="D367" s="28"/>
      <c r="E367" s="28"/>
      <c r="F367" s="28"/>
      <c r="G367" s="30"/>
    </row>
    <row r="368" spans="1:7" x14ac:dyDescent="0.25">
      <c r="A368" s="25"/>
      <c r="B368" s="23"/>
      <c r="C368" s="28"/>
      <c r="D368" s="28"/>
      <c r="E368" s="28"/>
      <c r="F368" s="28"/>
      <c r="G368" s="30"/>
    </row>
    <row r="369" spans="1:7" x14ac:dyDescent="0.25">
      <c r="A369" s="25"/>
      <c r="B369" s="23"/>
      <c r="C369" s="28"/>
      <c r="D369" s="28"/>
      <c r="E369" s="28"/>
      <c r="F369" s="28"/>
      <c r="G369" s="30"/>
    </row>
    <row r="370" spans="1:7" x14ac:dyDescent="0.25">
      <c r="A370" s="25"/>
      <c r="B370" s="23"/>
      <c r="C370" s="28"/>
      <c r="D370" s="28"/>
      <c r="E370" s="28"/>
      <c r="F370" s="28"/>
      <c r="G370" s="30"/>
    </row>
    <row r="371" spans="1:7" x14ac:dyDescent="0.25">
      <c r="A371" s="26"/>
      <c r="B371" s="24"/>
      <c r="C371" s="29"/>
      <c r="D371" s="29"/>
      <c r="E371" s="29"/>
      <c r="F371" s="29"/>
      <c r="G371" s="31"/>
    </row>
    <row r="372" spans="1:7" x14ac:dyDescent="0.25">
      <c r="A372" s="36" t="s">
        <v>59</v>
      </c>
      <c r="B372" s="39" t="s">
        <v>24</v>
      </c>
      <c r="C372" s="40" t="s">
        <v>36</v>
      </c>
      <c r="D372" s="37"/>
      <c r="E372" s="37"/>
      <c r="F372" s="37"/>
      <c r="G372" s="38"/>
    </row>
    <row r="373" spans="1:7" x14ac:dyDescent="0.25">
      <c r="A373" s="25"/>
      <c r="B373" s="23"/>
      <c r="C373" s="28">
        <v>31</v>
      </c>
      <c r="D373" s="28">
        <v>1</v>
      </c>
      <c r="E373" s="28">
        <v>45</v>
      </c>
      <c r="F373" s="28"/>
      <c r="G373" s="30">
        <f>E373*F373</f>
        <v>0</v>
      </c>
    </row>
    <row r="374" spans="1:7" x14ac:dyDescent="0.25">
      <c r="A374" s="25"/>
      <c r="B374" s="23"/>
      <c r="C374" s="28"/>
      <c r="D374" s="28"/>
      <c r="E374" s="28"/>
      <c r="F374" s="28"/>
      <c r="G374" s="30"/>
    </row>
    <row r="375" spans="1:7" x14ac:dyDescent="0.25">
      <c r="A375" s="25"/>
      <c r="B375" s="23"/>
      <c r="C375" s="28"/>
      <c r="D375" s="28"/>
      <c r="E375" s="28"/>
      <c r="F375" s="28"/>
      <c r="G375" s="30"/>
    </row>
    <row r="376" spans="1:7" x14ac:dyDescent="0.25">
      <c r="A376" s="25"/>
      <c r="B376" s="23"/>
      <c r="C376" s="28"/>
      <c r="D376" s="28"/>
      <c r="E376" s="28"/>
      <c r="F376" s="28"/>
      <c r="G376" s="30"/>
    </row>
    <row r="377" spans="1:7" x14ac:dyDescent="0.25">
      <c r="A377" s="25"/>
      <c r="B377" s="23"/>
      <c r="C377" s="28"/>
      <c r="D377" s="28"/>
      <c r="E377" s="28"/>
      <c r="F377" s="28"/>
      <c r="G377" s="30"/>
    </row>
    <row r="378" spans="1:7" x14ac:dyDescent="0.25">
      <c r="A378" s="25"/>
      <c r="B378" s="23"/>
      <c r="C378" s="28"/>
      <c r="D378" s="28"/>
      <c r="E378" s="28"/>
      <c r="F378" s="28"/>
      <c r="G378" s="30"/>
    </row>
    <row r="379" spans="1:7" x14ac:dyDescent="0.25">
      <c r="A379" s="25"/>
      <c r="B379" s="23"/>
      <c r="C379" s="28"/>
      <c r="D379" s="28"/>
      <c r="E379" s="28"/>
      <c r="F379" s="28"/>
      <c r="G379" s="30"/>
    </row>
    <row r="380" spans="1:7" x14ac:dyDescent="0.25">
      <c r="A380" s="25"/>
      <c r="B380" s="23"/>
      <c r="C380" s="28"/>
      <c r="D380" s="28"/>
      <c r="E380" s="28"/>
      <c r="F380" s="28"/>
      <c r="G380" s="30"/>
    </row>
    <row r="381" spans="1:7" x14ac:dyDescent="0.25">
      <c r="A381" s="25"/>
      <c r="B381" s="23"/>
      <c r="C381" s="28"/>
      <c r="D381" s="28"/>
      <c r="E381" s="28"/>
      <c r="F381" s="28"/>
      <c r="G381" s="30"/>
    </row>
    <row r="382" spans="1:7" x14ac:dyDescent="0.25">
      <c r="A382" s="26"/>
      <c r="B382" s="24"/>
      <c r="C382" s="29"/>
      <c r="D382" s="29"/>
      <c r="E382" s="29"/>
      <c r="F382" s="29"/>
      <c r="G382" s="31"/>
    </row>
    <row r="383" spans="1:7" x14ac:dyDescent="0.25">
      <c r="A383" s="36" t="s">
        <v>60</v>
      </c>
      <c r="B383" s="39" t="s">
        <v>12</v>
      </c>
      <c r="C383" s="40" t="s">
        <v>36</v>
      </c>
      <c r="D383" s="37"/>
      <c r="E383" s="37"/>
      <c r="F383" s="37"/>
      <c r="G383" s="38"/>
    </row>
    <row r="384" spans="1:7" x14ac:dyDescent="0.25">
      <c r="A384" s="25"/>
      <c r="B384" s="23"/>
      <c r="C384" s="28">
        <v>37</v>
      </c>
      <c r="D384" s="28">
        <v>1</v>
      </c>
      <c r="E384" s="28">
        <v>47</v>
      </c>
      <c r="F384" s="28"/>
      <c r="G384" s="30">
        <f>E384*F384</f>
        <v>0</v>
      </c>
    </row>
    <row r="385" spans="1:7" x14ac:dyDescent="0.25">
      <c r="A385" s="25"/>
      <c r="B385" s="23"/>
      <c r="C385" s="28">
        <v>40</v>
      </c>
      <c r="D385" s="28">
        <v>3</v>
      </c>
      <c r="E385" s="28">
        <v>47</v>
      </c>
      <c r="F385" s="28"/>
      <c r="G385" s="30">
        <f>E385*F385</f>
        <v>0</v>
      </c>
    </row>
    <row r="386" spans="1:7" x14ac:dyDescent="0.25">
      <c r="A386" s="25"/>
      <c r="B386" s="23"/>
      <c r="C386" s="28"/>
      <c r="D386" s="28"/>
      <c r="E386" s="28"/>
      <c r="F386" s="28"/>
      <c r="G386" s="30"/>
    </row>
    <row r="387" spans="1:7" x14ac:dyDescent="0.25">
      <c r="A387" s="25"/>
      <c r="B387" s="23"/>
      <c r="C387" s="28"/>
      <c r="D387" s="28"/>
      <c r="E387" s="28"/>
      <c r="F387" s="28"/>
      <c r="G387" s="30"/>
    </row>
    <row r="388" spans="1:7" x14ac:dyDescent="0.25">
      <c r="A388" s="25"/>
      <c r="B388" s="23"/>
      <c r="C388" s="28"/>
      <c r="D388" s="28"/>
      <c r="E388" s="28"/>
      <c r="F388" s="28"/>
      <c r="G388" s="30"/>
    </row>
    <row r="389" spans="1:7" x14ac:dyDescent="0.25">
      <c r="A389" s="25"/>
      <c r="B389" s="23"/>
      <c r="C389" s="28"/>
      <c r="D389" s="28"/>
      <c r="E389" s="28"/>
      <c r="F389" s="28"/>
      <c r="G389" s="30"/>
    </row>
    <row r="390" spans="1:7" x14ac:dyDescent="0.25">
      <c r="A390" s="25"/>
      <c r="B390" s="23"/>
      <c r="C390" s="28"/>
      <c r="D390" s="28"/>
      <c r="E390" s="28"/>
      <c r="F390" s="28"/>
      <c r="G390" s="30"/>
    </row>
    <row r="391" spans="1:7" x14ac:dyDescent="0.25">
      <c r="A391" s="25"/>
      <c r="B391" s="23"/>
      <c r="C391" s="28"/>
      <c r="D391" s="28"/>
      <c r="E391" s="28"/>
      <c r="F391" s="28"/>
      <c r="G391" s="30"/>
    </row>
    <row r="392" spans="1:7" x14ac:dyDescent="0.25">
      <c r="A392" s="25"/>
      <c r="B392" s="23"/>
      <c r="C392" s="28"/>
      <c r="D392" s="28"/>
      <c r="E392" s="28"/>
      <c r="F392" s="28"/>
      <c r="G392" s="30"/>
    </row>
    <row r="393" spans="1:7" x14ac:dyDescent="0.25">
      <c r="A393" s="26"/>
      <c r="B393" s="24"/>
      <c r="C393" s="29"/>
      <c r="D393" s="29"/>
      <c r="E393" s="29"/>
      <c r="F393" s="29"/>
      <c r="G393" s="31"/>
    </row>
    <row r="394" spans="1:7" x14ac:dyDescent="0.25">
      <c r="A394" s="36" t="s">
        <v>61</v>
      </c>
      <c r="B394" s="39" t="s">
        <v>12</v>
      </c>
      <c r="C394" s="40" t="s">
        <v>36</v>
      </c>
      <c r="D394" s="37"/>
      <c r="E394" s="37"/>
      <c r="F394" s="37"/>
      <c r="G394" s="38"/>
    </row>
    <row r="395" spans="1:7" x14ac:dyDescent="0.25">
      <c r="A395" s="25"/>
      <c r="B395" s="23"/>
      <c r="C395" s="28">
        <v>31</v>
      </c>
      <c r="D395" s="28">
        <v>18</v>
      </c>
      <c r="E395" s="28">
        <v>45</v>
      </c>
      <c r="F395" s="28"/>
      <c r="G395" s="30">
        <f>E395*F395</f>
        <v>0</v>
      </c>
    </row>
    <row r="396" spans="1:7" x14ac:dyDescent="0.25">
      <c r="A396" s="25"/>
      <c r="B396" s="23"/>
      <c r="C396" s="28">
        <v>32</v>
      </c>
      <c r="D396" s="28">
        <v>4</v>
      </c>
      <c r="E396" s="28">
        <v>45</v>
      </c>
      <c r="F396" s="28"/>
      <c r="G396" s="30">
        <f>E396*F396</f>
        <v>0</v>
      </c>
    </row>
    <row r="397" spans="1:7" x14ac:dyDescent="0.25">
      <c r="A397" s="25"/>
      <c r="B397" s="23"/>
      <c r="C397" s="28">
        <v>38</v>
      </c>
      <c r="D397" s="28">
        <v>1</v>
      </c>
      <c r="E397" s="28">
        <v>47</v>
      </c>
      <c r="F397" s="28"/>
      <c r="G397" s="30">
        <f>E397*F397</f>
        <v>0</v>
      </c>
    </row>
    <row r="398" spans="1:7" x14ac:dyDescent="0.25">
      <c r="A398" s="25"/>
      <c r="B398" s="23"/>
      <c r="C398" s="28">
        <v>40</v>
      </c>
      <c r="D398" s="28">
        <v>7</v>
      </c>
      <c r="E398" s="28">
        <v>47</v>
      </c>
      <c r="F398" s="28"/>
      <c r="G398" s="30">
        <f>E398*F398</f>
        <v>0</v>
      </c>
    </row>
    <row r="399" spans="1:7" x14ac:dyDescent="0.25">
      <c r="A399" s="25"/>
      <c r="B399" s="23"/>
      <c r="C399" s="28"/>
      <c r="D399" s="28"/>
      <c r="E399" s="28"/>
      <c r="F399" s="28"/>
      <c r="G399" s="30"/>
    </row>
    <row r="400" spans="1:7" x14ac:dyDescent="0.25">
      <c r="A400" s="25"/>
      <c r="B400" s="23"/>
      <c r="C400" s="28"/>
      <c r="D400" s="28"/>
      <c r="E400" s="28"/>
      <c r="F400" s="28"/>
      <c r="G400" s="30"/>
    </row>
    <row r="401" spans="1:7" x14ac:dyDescent="0.25">
      <c r="A401" s="25"/>
      <c r="B401" s="23"/>
      <c r="C401" s="28"/>
      <c r="D401" s="28"/>
      <c r="E401" s="28"/>
      <c r="F401" s="28"/>
      <c r="G401" s="30"/>
    </row>
    <row r="402" spans="1:7" x14ac:dyDescent="0.25">
      <c r="A402" s="25"/>
      <c r="B402" s="23"/>
      <c r="C402" s="28"/>
      <c r="D402" s="28"/>
      <c r="E402" s="28"/>
      <c r="F402" s="28"/>
      <c r="G402" s="30"/>
    </row>
    <row r="403" spans="1:7" x14ac:dyDescent="0.25">
      <c r="A403" s="25"/>
      <c r="B403" s="23"/>
      <c r="C403" s="28"/>
      <c r="D403" s="28"/>
      <c r="E403" s="28"/>
      <c r="F403" s="28"/>
      <c r="G403" s="30"/>
    </row>
    <row r="404" spans="1:7" x14ac:dyDescent="0.25">
      <c r="A404" s="26"/>
      <c r="B404" s="24"/>
      <c r="C404" s="29"/>
      <c r="D404" s="29"/>
      <c r="E404" s="29"/>
      <c r="F404" s="29"/>
      <c r="G404" s="31"/>
    </row>
    <row r="405" spans="1:7" x14ac:dyDescent="0.25">
      <c r="A405" s="36" t="s">
        <v>62</v>
      </c>
      <c r="B405" s="39" t="s">
        <v>12</v>
      </c>
      <c r="C405" s="40" t="s">
        <v>41</v>
      </c>
      <c r="D405" s="37"/>
      <c r="E405" s="37"/>
      <c r="F405" s="37"/>
      <c r="G405" s="38"/>
    </row>
    <row r="406" spans="1:7" x14ac:dyDescent="0.25">
      <c r="A406" s="25"/>
      <c r="B406" s="23"/>
      <c r="C406" s="28">
        <v>28</v>
      </c>
      <c r="D406" s="28">
        <v>2</v>
      </c>
      <c r="E406" s="28">
        <v>45</v>
      </c>
      <c r="F406" s="28"/>
      <c r="G406" s="30">
        <f t="shared" ref="G406:G412" si="13">E406*F406</f>
        <v>0</v>
      </c>
    </row>
    <row r="407" spans="1:7" x14ac:dyDescent="0.25">
      <c r="A407" s="25"/>
      <c r="B407" s="23"/>
      <c r="C407" s="28">
        <v>29</v>
      </c>
      <c r="D407" s="28">
        <v>2</v>
      </c>
      <c r="E407" s="28">
        <v>45</v>
      </c>
      <c r="F407" s="28"/>
      <c r="G407" s="30">
        <f t="shared" si="13"/>
        <v>0</v>
      </c>
    </row>
    <row r="408" spans="1:7" x14ac:dyDescent="0.25">
      <c r="A408" s="25"/>
      <c r="B408" s="23"/>
      <c r="C408" s="28">
        <v>30</v>
      </c>
      <c r="D408" s="28">
        <v>3</v>
      </c>
      <c r="E408" s="28">
        <v>45</v>
      </c>
      <c r="F408" s="28"/>
      <c r="G408" s="30">
        <f t="shared" si="13"/>
        <v>0</v>
      </c>
    </row>
    <row r="409" spans="1:7" x14ac:dyDescent="0.25">
      <c r="A409" s="25"/>
      <c r="B409" s="23"/>
      <c r="C409" s="28">
        <v>33</v>
      </c>
      <c r="D409" s="28">
        <v>8</v>
      </c>
      <c r="E409" s="28">
        <v>47</v>
      </c>
      <c r="F409" s="28"/>
      <c r="G409" s="30">
        <f t="shared" si="13"/>
        <v>0</v>
      </c>
    </row>
    <row r="410" spans="1:7" x14ac:dyDescent="0.25">
      <c r="A410" s="25"/>
      <c r="B410" s="23"/>
      <c r="C410" s="28">
        <v>34</v>
      </c>
      <c r="D410" s="28">
        <v>1</v>
      </c>
      <c r="E410" s="28">
        <v>47</v>
      </c>
      <c r="F410" s="28"/>
      <c r="G410" s="30">
        <f t="shared" si="13"/>
        <v>0</v>
      </c>
    </row>
    <row r="411" spans="1:7" x14ac:dyDescent="0.25">
      <c r="A411" s="25"/>
      <c r="B411" s="23"/>
      <c r="C411" s="28">
        <v>35</v>
      </c>
      <c r="D411" s="28">
        <v>1</v>
      </c>
      <c r="E411" s="28">
        <v>47</v>
      </c>
      <c r="F411" s="28"/>
      <c r="G411" s="30">
        <f t="shared" si="13"/>
        <v>0</v>
      </c>
    </row>
    <row r="412" spans="1:7" x14ac:dyDescent="0.25">
      <c r="A412" s="25"/>
      <c r="B412" s="23"/>
      <c r="C412" s="28">
        <v>36</v>
      </c>
      <c r="D412" s="28">
        <v>3</v>
      </c>
      <c r="E412" s="28">
        <v>47</v>
      </c>
      <c r="F412" s="28"/>
      <c r="G412" s="30">
        <f t="shared" si="13"/>
        <v>0</v>
      </c>
    </row>
    <row r="413" spans="1:7" x14ac:dyDescent="0.25">
      <c r="A413" s="25"/>
      <c r="B413" s="23"/>
      <c r="C413" s="28"/>
      <c r="D413" s="28"/>
      <c r="E413" s="28"/>
      <c r="F413" s="28"/>
      <c r="G413" s="30"/>
    </row>
    <row r="414" spans="1:7" x14ac:dyDescent="0.25">
      <c r="A414" s="25"/>
      <c r="B414" s="23"/>
      <c r="C414" s="28"/>
      <c r="D414" s="28"/>
      <c r="E414" s="28"/>
      <c r="F414" s="28"/>
      <c r="G414" s="30"/>
    </row>
    <row r="415" spans="1:7" x14ac:dyDescent="0.25">
      <c r="A415" s="26"/>
      <c r="B415" s="24"/>
      <c r="C415" s="29"/>
      <c r="D415" s="29"/>
      <c r="E415" s="29"/>
      <c r="F415" s="29"/>
      <c r="G415" s="31"/>
    </row>
    <row r="416" spans="1:7" x14ac:dyDescent="0.25">
      <c r="A416" s="36" t="s">
        <v>63</v>
      </c>
      <c r="B416" s="39" t="s">
        <v>24</v>
      </c>
      <c r="C416" s="40" t="s">
        <v>13</v>
      </c>
      <c r="D416" s="37"/>
      <c r="E416" s="37"/>
      <c r="F416" s="37"/>
      <c r="G416" s="38"/>
    </row>
    <row r="417" spans="1:7" x14ac:dyDescent="0.25">
      <c r="A417" s="25"/>
      <c r="B417" s="23"/>
      <c r="C417" s="28">
        <v>22</v>
      </c>
      <c r="D417" s="28">
        <v>1</v>
      </c>
      <c r="E417" s="28">
        <v>40</v>
      </c>
      <c r="F417" s="28"/>
      <c r="G417" s="30">
        <f t="shared" ref="G417:G422" si="14">E417*F417</f>
        <v>0</v>
      </c>
    </row>
    <row r="418" spans="1:7" x14ac:dyDescent="0.25">
      <c r="A418" s="25"/>
      <c r="B418" s="23"/>
      <c r="C418" s="28">
        <v>23</v>
      </c>
      <c r="D418" s="28">
        <v>2</v>
      </c>
      <c r="E418" s="28">
        <v>40</v>
      </c>
      <c r="F418" s="28"/>
      <c r="G418" s="30">
        <f t="shared" si="14"/>
        <v>0</v>
      </c>
    </row>
    <row r="419" spans="1:7" x14ac:dyDescent="0.25">
      <c r="A419" s="25"/>
      <c r="B419" s="23"/>
      <c r="C419" s="28">
        <v>24</v>
      </c>
      <c r="D419" s="28">
        <v>1</v>
      </c>
      <c r="E419" s="28">
        <v>40</v>
      </c>
      <c r="F419" s="28"/>
      <c r="G419" s="30">
        <f t="shared" si="14"/>
        <v>0</v>
      </c>
    </row>
    <row r="420" spans="1:7" x14ac:dyDescent="0.25">
      <c r="A420" s="25"/>
      <c r="B420" s="23"/>
      <c r="C420" s="28">
        <v>25</v>
      </c>
      <c r="D420" s="28">
        <v>2</v>
      </c>
      <c r="E420" s="28">
        <v>40</v>
      </c>
      <c r="F420" s="28"/>
      <c r="G420" s="30">
        <f t="shared" si="14"/>
        <v>0</v>
      </c>
    </row>
    <row r="421" spans="1:7" x14ac:dyDescent="0.25">
      <c r="A421" s="25"/>
      <c r="B421" s="23"/>
      <c r="C421" s="28">
        <v>26</v>
      </c>
      <c r="D421" s="28">
        <v>1</v>
      </c>
      <c r="E421" s="28">
        <v>42</v>
      </c>
      <c r="F421" s="28"/>
      <c r="G421" s="30">
        <f t="shared" si="14"/>
        <v>0</v>
      </c>
    </row>
    <row r="422" spans="1:7" x14ac:dyDescent="0.25">
      <c r="A422" s="25"/>
      <c r="B422" s="23"/>
      <c r="C422" s="28">
        <v>27</v>
      </c>
      <c r="D422" s="28">
        <v>1</v>
      </c>
      <c r="E422" s="28">
        <v>42</v>
      </c>
      <c r="F422" s="28"/>
      <c r="G422" s="30">
        <f t="shared" si="14"/>
        <v>0</v>
      </c>
    </row>
    <row r="423" spans="1:7" x14ac:dyDescent="0.25">
      <c r="A423" s="25"/>
      <c r="B423" s="23"/>
      <c r="C423" s="28"/>
      <c r="D423" s="28"/>
      <c r="E423" s="28"/>
      <c r="F423" s="28"/>
      <c r="G423" s="30"/>
    </row>
    <row r="424" spans="1:7" x14ac:dyDescent="0.25">
      <c r="A424" s="25"/>
      <c r="B424" s="23"/>
      <c r="C424" s="28"/>
      <c r="D424" s="28"/>
      <c r="E424" s="28"/>
      <c r="F424" s="28"/>
      <c r="G424" s="30"/>
    </row>
    <row r="425" spans="1:7" x14ac:dyDescent="0.25">
      <c r="A425" s="25"/>
      <c r="B425" s="23"/>
      <c r="C425" s="28"/>
      <c r="D425" s="28"/>
      <c r="E425" s="28"/>
      <c r="F425" s="28"/>
      <c r="G425" s="30"/>
    </row>
    <row r="426" spans="1:7" x14ac:dyDescent="0.25">
      <c r="A426" s="26"/>
      <c r="B426" s="24"/>
      <c r="C426" s="29"/>
      <c r="D426" s="29"/>
      <c r="E426" s="29"/>
      <c r="F426" s="29"/>
      <c r="G426" s="31"/>
    </row>
    <row r="427" spans="1:7" x14ac:dyDescent="0.25">
      <c r="A427" s="36" t="s">
        <v>64</v>
      </c>
      <c r="B427" s="39" t="s">
        <v>24</v>
      </c>
      <c r="C427" s="40" t="s">
        <v>15</v>
      </c>
      <c r="D427" s="37"/>
      <c r="E427" s="37"/>
      <c r="F427" s="37"/>
      <c r="G427" s="38"/>
    </row>
    <row r="428" spans="1:7" x14ac:dyDescent="0.25">
      <c r="A428" s="25"/>
      <c r="B428" s="23"/>
      <c r="C428" s="28">
        <v>26</v>
      </c>
      <c r="D428" s="28">
        <v>4</v>
      </c>
      <c r="E428" s="28">
        <v>42</v>
      </c>
      <c r="F428" s="28"/>
      <c r="G428" s="30">
        <f>E428*F428</f>
        <v>0</v>
      </c>
    </row>
    <row r="429" spans="1:7" x14ac:dyDescent="0.25">
      <c r="A429" s="25"/>
      <c r="B429" s="23"/>
      <c r="C429" s="28">
        <v>30</v>
      </c>
      <c r="D429" s="28">
        <v>1</v>
      </c>
      <c r="E429" s="28">
        <v>42</v>
      </c>
      <c r="F429" s="28"/>
      <c r="G429" s="30">
        <f>E429*F429</f>
        <v>0</v>
      </c>
    </row>
    <row r="430" spans="1:7" x14ac:dyDescent="0.25">
      <c r="A430" s="25"/>
      <c r="B430" s="23"/>
      <c r="C430" s="28"/>
      <c r="D430" s="28"/>
      <c r="E430" s="28"/>
      <c r="F430" s="28"/>
      <c r="G430" s="30"/>
    </row>
    <row r="431" spans="1:7" x14ac:dyDescent="0.25">
      <c r="A431" s="25"/>
      <c r="B431" s="23"/>
      <c r="C431" s="28"/>
      <c r="D431" s="28"/>
      <c r="E431" s="28"/>
      <c r="F431" s="28"/>
      <c r="G431" s="30"/>
    </row>
    <row r="432" spans="1:7" x14ac:dyDescent="0.25">
      <c r="A432" s="25"/>
      <c r="B432" s="23"/>
      <c r="C432" s="28"/>
      <c r="D432" s="28"/>
      <c r="E432" s="28"/>
      <c r="F432" s="28"/>
      <c r="G432" s="30"/>
    </row>
    <row r="433" spans="1:7" x14ac:dyDescent="0.25">
      <c r="A433" s="25"/>
      <c r="B433" s="23"/>
      <c r="C433" s="28"/>
      <c r="D433" s="28"/>
      <c r="E433" s="28"/>
      <c r="F433" s="28"/>
      <c r="G433" s="30"/>
    </row>
    <row r="434" spans="1:7" x14ac:dyDescent="0.25">
      <c r="A434" s="25"/>
      <c r="B434" s="23"/>
      <c r="C434" s="28"/>
      <c r="D434" s="28"/>
      <c r="E434" s="28"/>
      <c r="F434" s="28"/>
      <c r="G434" s="30"/>
    </row>
    <row r="435" spans="1:7" x14ac:dyDescent="0.25">
      <c r="A435" s="25"/>
      <c r="B435" s="23"/>
      <c r="C435" s="28"/>
      <c r="D435" s="28"/>
      <c r="E435" s="28"/>
      <c r="F435" s="28"/>
      <c r="G435" s="30"/>
    </row>
    <row r="436" spans="1:7" x14ac:dyDescent="0.25">
      <c r="A436" s="25"/>
      <c r="B436" s="23"/>
      <c r="C436" s="28"/>
      <c r="D436" s="28"/>
      <c r="E436" s="28"/>
      <c r="F436" s="28"/>
      <c r="G436" s="30"/>
    </row>
    <row r="437" spans="1:7" x14ac:dyDescent="0.25">
      <c r="A437" s="26"/>
      <c r="B437" s="24"/>
      <c r="C437" s="29"/>
      <c r="D437" s="29"/>
      <c r="E437" s="29"/>
      <c r="F437" s="29"/>
      <c r="G437" s="31"/>
    </row>
    <row r="438" spans="1:7" x14ac:dyDescent="0.25">
      <c r="A438" s="36" t="s">
        <v>65</v>
      </c>
      <c r="B438" s="39" t="s">
        <v>24</v>
      </c>
      <c r="C438" s="40" t="s">
        <v>17</v>
      </c>
      <c r="D438" s="37"/>
      <c r="E438" s="37"/>
      <c r="F438" s="37"/>
      <c r="G438" s="38"/>
    </row>
    <row r="439" spans="1:7" x14ac:dyDescent="0.25">
      <c r="A439" s="25"/>
      <c r="B439" s="23"/>
      <c r="C439" s="28">
        <v>30</v>
      </c>
      <c r="D439" s="28">
        <v>3</v>
      </c>
      <c r="E439" s="28">
        <v>38</v>
      </c>
      <c r="F439" s="28"/>
      <c r="G439" s="30">
        <f t="shared" ref="G439:G445" si="15">E439*F439</f>
        <v>0</v>
      </c>
    </row>
    <row r="440" spans="1:7" x14ac:dyDescent="0.25">
      <c r="A440" s="25"/>
      <c r="B440" s="23"/>
      <c r="C440" s="28">
        <v>31</v>
      </c>
      <c r="D440" s="28">
        <v>6</v>
      </c>
      <c r="E440" s="28">
        <v>41</v>
      </c>
      <c r="F440" s="28"/>
      <c r="G440" s="30">
        <f t="shared" si="15"/>
        <v>0</v>
      </c>
    </row>
    <row r="441" spans="1:7" x14ac:dyDescent="0.25">
      <c r="A441" s="25"/>
      <c r="B441" s="23"/>
      <c r="C441" s="28">
        <v>32</v>
      </c>
      <c r="D441" s="28">
        <v>4</v>
      </c>
      <c r="E441" s="28">
        <v>41</v>
      </c>
      <c r="F441" s="28"/>
      <c r="G441" s="30">
        <f t="shared" si="15"/>
        <v>0</v>
      </c>
    </row>
    <row r="442" spans="1:7" x14ac:dyDescent="0.25">
      <c r="A442" s="25"/>
      <c r="B442" s="23"/>
      <c r="C442" s="28">
        <v>33</v>
      </c>
      <c r="D442" s="28">
        <v>1</v>
      </c>
      <c r="E442" s="28">
        <v>41</v>
      </c>
      <c r="F442" s="28"/>
      <c r="G442" s="30">
        <f t="shared" si="15"/>
        <v>0</v>
      </c>
    </row>
    <row r="443" spans="1:7" x14ac:dyDescent="0.25">
      <c r="A443" s="25"/>
      <c r="B443" s="23"/>
      <c r="C443" s="28">
        <v>34</v>
      </c>
      <c r="D443" s="28">
        <v>6</v>
      </c>
      <c r="E443" s="28">
        <v>41</v>
      </c>
      <c r="F443" s="28"/>
      <c r="G443" s="30">
        <f t="shared" si="15"/>
        <v>0</v>
      </c>
    </row>
    <row r="444" spans="1:7" x14ac:dyDescent="0.25">
      <c r="A444" s="25"/>
      <c r="B444" s="23"/>
      <c r="C444" s="28">
        <v>35</v>
      </c>
      <c r="D444" s="28">
        <v>4</v>
      </c>
      <c r="E444" s="28">
        <v>41</v>
      </c>
      <c r="F444" s="28"/>
      <c r="G444" s="30">
        <f t="shared" si="15"/>
        <v>0</v>
      </c>
    </row>
    <row r="445" spans="1:7" x14ac:dyDescent="0.25">
      <c r="A445" s="25"/>
      <c r="B445" s="23"/>
      <c r="C445" s="28">
        <v>36</v>
      </c>
      <c r="D445" s="28">
        <v>5</v>
      </c>
      <c r="E445" s="28">
        <v>41</v>
      </c>
      <c r="F445" s="28"/>
      <c r="G445" s="30">
        <f t="shared" si="15"/>
        <v>0</v>
      </c>
    </row>
    <row r="446" spans="1:7" x14ac:dyDescent="0.25">
      <c r="A446" s="25"/>
      <c r="B446" s="23"/>
      <c r="C446" s="28"/>
      <c r="D446" s="28"/>
      <c r="E446" s="28"/>
      <c r="F446" s="28"/>
      <c r="G446" s="30"/>
    </row>
    <row r="447" spans="1:7" x14ac:dyDescent="0.25">
      <c r="A447" s="25"/>
      <c r="B447" s="23"/>
      <c r="C447" s="28"/>
      <c r="D447" s="28"/>
      <c r="E447" s="28"/>
      <c r="F447" s="28"/>
      <c r="G447" s="30"/>
    </row>
    <row r="448" spans="1:7" x14ac:dyDescent="0.25">
      <c r="A448" s="26"/>
      <c r="B448" s="24"/>
      <c r="C448" s="29"/>
      <c r="D448" s="29"/>
      <c r="E448" s="29"/>
      <c r="F448" s="29"/>
      <c r="G448" s="31"/>
    </row>
    <row r="449" spans="1:7" x14ac:dyDescent="0.25">
      <c r="A449" s="36" t="s">
        <v>66</v>
      </c>
      <c r="B449" s="39" t="s">
        <v>24</v>
      </c>
      <c r="C449" s="40" t="s">
        <v>36</v>
      </c>
      <c r="D449" s="37"/>
      <c r="E449" s="37"/>
      <c r="F449" s="37"/>
      <c r="G449" s="38"/>
    </row>
    <row r="450" spans="1:7" x14ac:dyDescent="0.25">
      <c r="A450" s="25"/>
      <c r="B450" s="23"/>
      <c r="C450" s="28">
        <v>31</v>
      </c>
      <c r="D450" s="28">
        <v>2</v>
      </c>
      <c r="E450" s="28">
        <v>45</v>
      </c>
      <c r="F450" s="28"/>
      <c r="G450" s="30">
        <f>E450*F450</f>
        <v>0</v>
      </c>
    </row>
    <row r="451" spans="1:7" x14ac:dyDescent="0.25">
      <c r="A451" s="25"/>
      <c r="B451" s="23"/>
      <c r="C451" s="28">
        <v>35</v>
      </c>
      <c r="D451" s="28">
        <v>2</v>
      </c>
      <c r="E451" s="28">
        <v>47</v>
      </c>
      <c r="F451" s="28"/>
      <c r="G451" s="30">
        <f>E451*F451</f>
        <v>0</v>
      </c>
    </row>
    <row r="452" spans="1:7" x14ac:dyDescent="0.25">
      <c r="A452" s="25"/>
      <c r="B452" s="23"/>
      <c r="C452" s="28"/>
      <c r="D452" s="28"/>
      <c r="E452" s="28"/>
      <c r="F452" s="28"/>
      <c r="G452" s="30"/>
    </row>
    <row r="453" spans="1:7" x14ac:dyDescent="0.25">
      <c r="A453" s="25"/>
      <c r="B453" s="23"/>
      <c r="C453" s="28"/>
      <c r="D453" s="28"/>
      <c r="E453" s="28"/>
      <c r="F453" s="28"/>
      <c r="G453" s="30"/>
    </row>
    <row r="454" spans="1:7" x14ac:dyDescent="0.25">
      <c r="A454" s="25"/>
      <c r="B454" s="23"/>
      <c r="C454" s="28"/>
      <c r="D454" s="28"/>
      <c r="E454" s="28"/>
      <c r="F454" s="28"/>
      <c r="G454" s="30"/>
    </row>
    <row r="455" spans="1:7" x14ac:dyDescent="0.25">
      <c r="A455" s="25"/>
      <c r="B455" s="23"/>
      <c r="C455" s="28"/>
      <c r="D455" s="28"/>
      <c r="E455" s="28"/>
      <c r="F455" s="28"/>
      <c r="G455" s="30"/>
    </row>
    <row r="456" spans="1:7" x14ac:dyDescent="0.25">
      <c r="A456" s="25"/>
      <c r="B456" s="23"/>
      <c r="C456" s="28"/>
      <c r="D456" s="28"/>
      <c r="E456" s="28"/>
      <c r="F456" s="28"/>
      <c r="G456" s="30"/>
    </row>
    <row r="457" spans="1:7" x14ac:dyDescent="0.25">
      <c r="A457" s="25"/>
      <c r="B457" s="23"/>
      <c r="C457" s="28"/>
      <c r="D457" s="28"/>
      <c r="E457" s="28"/>
      <c r="F457" s="28"/>
      <c r="G457" s="30"/>
    </row>
    <row r="458" spans="1:7" x14ac:dyDescent="0.25">
      <c r="A458" s="25"/>
      <c r="B458" s="23"/>
      <c r="C458" s="28"/>
      <c r="D458" s="28"/>
      <c r="E458" s="28"/>
      <c r="F458" s="28"/>
      <c r="G458" s="30"/>
    </row>
    <row r="459" spans="1:7" x14ac:dyDescent="0.25">
      <c r="A459" s="26"/>
      <c r="B459" s="24"/>
      <c r="C459" s="29"/>
      <c r="D459" s="29"/>
      <c r="E459" s="29"/>
      <c r="F459" s="29"/>
      <c r="G459" s="31"/>
    </row>
    <row r="460" spans="1:7" x14ac:dyDescent="0.25">
      <c r="A460" s="36" t="s">
        <v>67</v>
      </c>
      <c r="B460" s="39" t="s">
        <v>24</v>
      </c>
      <c r="C460" s="40" t="s">
        <v>15</v>
      </c>
      <c r="D460" s="37"/>
      <c r="E460" s="37"/>
      <c r="F460" s="37"/>
      <c r="G460" s="38"/>
    </row>
    <row r="461" spans="1:7" x14ac:dyDescent="0.25">
      <c r="A461" s="25"/>
      <c r="B461" s="23"/>
      <c r="C461" s="28">
        <v>26</v>
      </c>
      <c r="D461" s="28">
        <v>1</v>
      </c>
      <c r="E461" s="28">
        <v>42</v>
      </c>
      <c r="F461" s="28"/>
      <c r="G461" s="30">
        <f t="shared" ref="G461:G469" si="16">E461*F461</f>
        <v>0</v>
      </c>
    </row>
    <row r="462" spans="1:7" x14ac:dyDescent="0.25">
      <c r="A462" s="25"/>
      <c r="B462" s="23"/>
      <c r="C462" s="28">
        <v>27</v>
      </c>
      <c r="D462" s="28">
        <v>1</v>
      </c>
      <c r="E462" s="28">
        <v>42</v>
      </c>
      <c r="F462" s="28"/>
      <c r="G462" s="30">
        <f t="shared" si="16"/>
        <v>0</v>
      </c>
    </row>
    <row r="463" spans="1:7" x14ac:dyDescent="0.25">
      <c r="A463" s="25"/>
      <c r="B463" s="23"/>
      <c r="C463" s="28">
        <v>28</v>
      </c>
      <c r="D463" s="28">
        <v>6</v>
      </c>
      <c r="E463" s="28">
        <v>42</v>
      </c>
      <c r="F463" s="28"/>
      <c r="G463" s="30">
        <f t="shared" si="16"/>
        <v>0</v>
      </c>
    </row>
    <row r="464" spans="1:7" x14ac:dyDescent="0.25">
      <c r="A464" s="25"/>
      <c r="B464" s="23"/>
      <c r="C464" s="28">
        <v>29</v>
      </c>
      <c r="D464" s="28">
        <v>3</v>
      </c>
      <c r="E464" s="28">
        <v>42</v>
      </c>
      <c r="F464" s="28"/>
      <c r="G464" s="30">
        <f t="shared" si="16"/>
        <v>0</v>
      </c>
    </row>
    <row r="465" spans="1:7" x14ac:dyDescent="0.25">
      <c r="A465" s="25"/>
      <c r="B465" s="23"/>
      <c r="C465" s="28">
        <v>31</v>
      </c>
      <c r="D465" s="28">
        <v>7</v>
      </c>
      <c r="E465" s="28">
        <v>45</v>
      </c>
      <c r="F465" s="28"/>
      <c r="G465" s="30">
        <f t="shared" si="16"/>
        <v>0</v>
      </c>
    </row>
    <row r="466" spans="1:7" x14ac:dyDescent="0.25">
      <c r="A466" s="25"/>
      <c r="B466" s="23"/>
      <c r="C466" s="28">
        <v>32</v>
      </c>
      <c r="D466" s="28">
        <v>4</v>
      </c>
      <c r="E466" s="28">
        <v>45</v>
      </c>
      <c r="F466" s="28"/>
      <c r="G466" s="30">
        <f t="shared" si="16"/>
        <v>0</v>
      </c>
    </row>
    <row r="467" spans="1:7" x14ac:dyDescent="0.25">
      <c r="A467" s="25"/>
      <c r="B467" s="23"/>
      <c r="C467" s="28">
        <v>33</v>
      </c>
      <c r="D467" s="28">
        <v>2</v>
      </c>
      <c r="E467" s="28">
        <v>45</v>
      </c>
      <c r="F467" s="28"/>
      <c r="G467" s="30">
        <f t="shared" si="16"/>
        <v>0</v>
      </c>
    </row>
    <row r="468" spans="1:7" x14ac:dyDescent="0.25">
      <c r="A468" s="25"/>
      <c r="B468" s="23"/>
      <c r="C468" s="28">
        <v>34</v>
      </c>
      <c r="D468" s="28">
        <v>4</v>
      </c>
      <c r="E468" s="28">
        <v>45</v>
      </c>
      <c r="F468" s="28"/>
      <c r="G468" s="30">
        <f t="shared" si="16"/>
        <v>0</v>
      </c>
    </row>
    <row r="469" spans="1:7" x14ac:dyDescent="0.25">
      <c r="A469" s="25"/>
      <c r="B469" s="23"/>
      <c r="C469" s="28">
        <v>36</v>
      </c>
      <c r="D469" s="28">
        <v>1</v>
      </c>
      <c r="E469" s="28">
        <v>45</v>
      </c>
      <c r="F469" s="28"/>
      <c r="G469" s="30">
        <f t="shared" si="16"/>
        <v>0</v>
      </c>
    </row>
    <row r="470" spans="1:7" x14ac:dyDescent="0.25">
      <c r="A470" s="26"/>
      <c r="B470" s="24"/>
      <c r="C470" s="29"/>
      <c r="D470" s="29"/>
      <c r="E470" s="29"/>
      <c r="F470" s="29"/>
      <c r="G470" s="31"/>
    </row>
    <row r="471" spans="1:7" x14ac:dyDescent="0.25">
      <c r="A471" s="36" t="s">
        <v>68</v>
      </c>
      <c r="B471" s="39" t="s">
        <v>24</v>
      </c>
      <c r="C471" s="40" t="s">
        <v>17</v>
      </c>
      <c r="D471" s="37"/>
      <c r="E471" s="37"/>
      <c r="F471" s="37"/>
      <c r="G471" s="38"/>
    </row>
    <row r="472" spans="1:7" x14ac:dyDescent="0.25">
      <c r="A472" s="25"/>
      <c r="B472" s="23"/>
      <c r="C472" s="28">
        <v>32</v>
      </c>
      <c r="D472" s="28">
        <v>1</v>
      </c>
      <c r="E472" s="28">
        <v>45</v>
      </c>
      <c r="F472" s="28"/>
      <c r="G472" s="30">
        <f>E472*F472</f>
        <v>0</v>
      </c>
    </row>
    <row r="473" spans="1:7" x14ac:dyDescent="0.25">
      <c r="A473" s="25"/>
      <c r="B473" s="23"/>
      <c r="C473" s="28">
        <v>36</v>
      </c>
      <c r="D473" s="28">
        <v>1</v>
      </c>
      <c r="E473" s="28">
        <v>45</v>
      </c>
      <c r="F473" s="28"/>
      <c r="G473" s="30">
        <f>E473*F473</f>
        <v>0</v>
      </c>
    </row>
    <row r="474" spans="1:7" x14ac:dyDescent="0.25">
      <c r="A474" s="25"/>
      <c r="B474" s="23"/>
      <c r="C474" s="28"/>
      <c r="D474" s="28"/>
      <c r="E474" s="28"/>
      <c r="F474" s="28"/>
      <c r="G474" s="30"/>
    </row>
    <row r="475" spans="1:7" x14ac:dyDescent="0.25">
      <c r="A475" s="25"/>
      <c r="B475" s="23"/>
      <c r="C475" s="28"/>
      <c r="D475" s="28"/>
      <c r="E475" s="28"/>
      <c r="F475" s="28"/>
      <c r="G475" s="30"/>
    </row>
    <row r="476" spans="1:7" x14ac:dyDescent="0.25">
      <c r="A476" s="25"/>
      <c r="B476" s="23"/>
      <c r="C476" s="28"/>
      <c r="D476" s="28"/>
      <c r="E476" s="28"/>
      <c r="F476" s="28"/>
      <c r="G476" s="30"/>
    </row>
    <row r="477" spans="1:7" x14ac:dyDescent="0.25">
      <c r="A477" s="25"/>
      <c r="B477" s="23"/>
      <c r="C477" s="28"/>
      <c r="D477" s="28"/>
      <c r="E477" s="28"/>
      <c r="F477" s="28"/>
      <c r="G477" s="30"/>
    </row>
    <row r="478" spans="1:7" x14ac:dyDescent="0.25">
      <c r="A478" s="25"/>
      <c r="B478" s="23"/>
      <c r="C478" s="28"/>
      <c r="D478" s="28"/>
      <c r="E478" s="28"/>
      <c r="F478" s="28"/>
      <c r="G478" s="30"/>
    </row>
    <row r="479" spans="1:7" x14ac:dyDescent="0.25">
      <c r="A479" s="25"/>
      <c r="B479" s="23"/>
      <c r="C479" s="28"/>
      <c r="D479" s="28"/>
      <c r="E479" s="28"/>
      <c r="F479" s="28"/>
      <c r="G479" s="30"/>
    </row>
    <row r="480" spans="1:7" x14ac:dyDescent="0.25">
      <c r="A480" s="25"/>
      <c r="B480" s="23"/>
      <c r="C480" s="28"/>
      <c r="D480" s="28"/>
      <c r="E480" s="28"/>
      <c r="F480" s="28"/>
      <c r="G480" s="30"/>
    </row>
    <row r="481" spans="1:7" x14ac:dyDescent="0.25">
      <c r="A481" s="26"/>
      <c r="B481" s="24"/>
      <c r="C481" s="29"/>
      <c r="D481" s="29"/>
      <c r="E481" s="29"/>
      <c r="F481" s="29"/>
      <c r="G481" s="31"/>
    </row>
    <row r="482" spans="1:7" x14ac:dyDescent="0.25">
      <c r="A482" s="36" t="s">
        <v>69</v>
      </c>
      <c r="B482" s="39" t="s">
        <v>12</v>
      </c>
      <c r="C482" s="40" t="s">
        <v>17</v>
      </c>
      <c r="D482" s="37"/>
      <c r="E482" s="37"/>
      <c r="F482" s="37"/>
      <c r="G482" s="38"/>
    </row>
    <row r="483" spans="1:7" x14ac:dyDescent="0.25">
      <c r="A483" s="25"/>
      <c r="B483" s="23"/>
      <c r="C483" s="28">
        <v>35</v>
      </c>
      <c r="D483" s="28">
        <v>4</v>
      </c>
      <c r="E483" s="28">
        <v>45</v>
      </c>
      <c r="F483" s="28"/>
      <c r="G483" s="30">
        <f>E483*F483</f>
        <v>0</v>
      </c>
    </row>
    <row r="484" spans="1:7" x14ac:dyDescent="0.25">
      <c r="A484" s="25"/>
      <c r="B484" s="23"/>
      <c r="C484" s="28"/>
      <c r="D484" s="28"/>
      <c r="E484" s="28"/>
      <c r="F484" s="28"/>
      <c r="G484" s="30"/>
    </row>
    <row r="485" spans="1:7" x14ac:dyDescent="0.25">
      <c r="A485" s="25"/>
      <c r="B485" s="23"/>
      <c r="C485" s="28"/>
      <c r="D485" s="28"/>
      <c r="E485" s="28"/>
      <c r="F485" s="28"/>
      <c r="G485" s="30"/>
    </row>
    <row r="486" spans="1:7" x14ac:dyDescent="0.25">
      <c r="A486" s="25"/>
      <c r="B486" s="23"/>
      <c r="C486" s="28"/>
      <c r="D486" s="28"/>
      <c r="E486" s="28"/>
      <c r="F486" s="28"/>
      <c r="G486" s="30"/>
    </row>
    <row r="487" spans="1:7" x14ac:dyDescent="0.25">
      <c r="A487" s="25"/>
      <c r="B487" s="23"/>
      <c r="C487" s="28"/>
      <c r="D487" s="28"/>
      <c r="E487" s="28"/>
      <c r="F487" s="28"/>
      <c r="G487" s="30"/>
    </row>
    <row r="488" spans="1:7" x14ac:dyDescent="0.25">
      <c r="A488" s="25"/>
      <c r="B488" s="23"/>
      <c r="C488" s="28"/>
      <c r="D488" s="28"/>
      <c r="E488" s="28"/>
      <c r="F488" s="28"/>
      <c r="G488" s="30"/>
    </row>
    <row r="489" spans="1:7" x14ac:dyDescent="0.25">
      <c r="A489" s="25"/>
      <c r="B489" s="23"/>
      <c r="C489" s="28"/>
      <c r="D489" s="28"/>
      <c r="E489" s="28"/>
      <c r="F489" s="28"/>
      <c r="G489" s="30"/>
    </row>
    <row r="490" spans="1:7" x14ac:dyDescent="0.25">
      <c r="A490" s="25"/>
      <c r="B490" s="23"/>
      <c r="C490" s="28"/>
      <c r="D490" s="28"/>
      <c r="E490" s="28"/>
      <c r="F490" s="28"/>
      <c r="G490" s="30"/>
    </row>
    <row r="491" spans="1:7" x14ac:dyDescent="0.25">
      <c r="A491" s="25"/>
      <c r="B491" s="23"/>
      <c r="C491" s="28"/>
      <c r="D491" s="28"/>
      <c r="E491" s="28"/>
      <c r="F491" s="28"/>
      <c r="G491" s="30"/>
    </row>
    <row r="492" spans="1:7" x14ac:dyDescent="0.25">
      <c r="A492" s="26"/>
      <c r="B492" s="24"/>
      <c r="C492" s="29"/>
      <c r="D492" s="29"/>
      <c r="E492" s="29"/>
      <c r="F492" s="29"/>
      <c r="G492" s="31"/>
    </row>
    <row r="493" spans="1:7" x14ac:dyDescent="0.25">
      <c r="A493" s="36" t="s">
        <v>70</v>
      </c>
      <c r="B493" s="39" t="s">
        <v>12</v>
      </c>
      <c r="C493" s="40" t="s">
        <v>71</v>
      </c>
      <c r="D493" s="37"/>
      <c r="E493" s="37"/>
      <c r="F493" s="37"/>
      <c r="G493" s="38"/>
    </row>
    <row r="494" spans="1:7" x14ac:dyDescent="0.25">
      <c r="A494" s="25"/>
      <c r="B494" s="23"/>
      <c r="C494" s="28">
        <v>31</v>
      </c>
      <c r="D494" s="28">
        <v>5</v>
      </c>
      <c r="E494" s="28">
        <v>2660</v>
      </c>
      <c r="F494" s="28"/>
      <c r="G494" s="30">
        <f t="shared" ref="G494:G499" si="17">E494*F494</f>
        <v>0</v>
      </c>
    </row>
    <row r="495" spans="1:7" x14ac:dyDescent="0.25">
      <c r="A495" s="25"/>
      <c r="B495" s="23"/>
      <c r="C495" s="28">
        <v>32</v>
      </c>
      <c r="D495" s="28">
        <v>4</v>
      </c>
      <c r="E495" s="28">
        <v>2660</v>
      </c>
      <c r="F495" s="28"/>
      <c r="G495" s="30">
        <f t="shared" si="17"/>
        <v>0</v>
      </c>
    </row>
    <row r="496" spans="1:7" x14ac:dyDescent="0.25">
      <c r="A496" s="25"/>
      <c r="B496" s="23"/>
      <c r="C496" s="28">
        <v>33</v>
      </c>
      <c r="D496" s="28">
        <v>4</v>
      </c>
      <c r="E496" s="28">
        <v>2660</v>
      </c>
      <c r="F496" s="28"/>
      <c r="G496" s="30">
        <f t="shared" si="17"/>
        <v>0</v>
      </c>
    </row>
    <row r="497" spans="1:7" x14ac:dyDescent="0.25">
      <c r="A497" s="25"/>
      <c r="B497" s="23"/>
      <c r="C497" s="28">
        <v>34</v>
      </c>
      <c r="D497" s="28">
        <v>4</v>
      </c>
      <c r="E497" s="28">
        <v>2660</v>
      </c>
      <c r="F497" s="28"/>
      <c r="G497" s="30">
        <f t="shared" si="17"/>
        <v>0</v>
      </c>
    </row>
    <row r="498" spans="1:7" x14ac:dyDescent="0.25">
      <c r="A498" s="25"/>
      <c r="B498" s="23"/>
      <c r="C498" s="28">
        <v>35</v>
      </c>
      <c r="D498" s="28">
        <v>3</v>
      </c>
      <c r="E498" s="28">
        <v>2660</v>
      </c>
      <c r="F498" s="28"/>
      <c r="G498" s="30">
        <f t="shared" si="17"/>
        <v>0</v>
      </c>
    </row>
    <row r="499" spans="1:7" x14ac:dyDescent="0.25">
      <c r="A499" s="25"/>
      <c r="B499" s="23"/>
      <c r="C499" s="28">
        <v>36</v>
      </c>
      <c r="D499" s="28">
        <v>1</v>
      </c>
      <c r="E499" s="28">
        <v>2660</v>
      </c>
      <c r="F499" s="28"/>
      <c r="G499" s="30">
        <f t="shared" si="17"/>
        <v>0</v>
      </c>
    </row>
    <row r="500" spans="1:7" x14ac:dyDescent="0.25">
      <c r="A500" s="25"/>
      <c r="B500" s="23"/>
      <c r="C500" s="28"/>
      <c r="D500" s="28"/>
      <c r="E500" s="28"/>
      <c r="F500" s="28"/>
      <c r="G500" s="30"/>
    </row>
    <row r="501" spans="1:7" x14ac:dyDescent="0.25">
      <c r="A501" s="25"/>
      <c r="B501" s="23"/>
      <c r="C501" s="28"/>
      <c r="D501" s="28"/>
      <c r="E501" s="28"/>
      <c r="F501" s="28"/>
      <c r="G501" s="30"/>
    </row>
    <row r="502" spans="1:7" x14ac:dyDescent="0.25">
      <c r="A502" s="25"/>
      <c r="B502" s="23"/>
      <c r="C502" s="28"/>
      <c r="D502" s="28"/>
      <c r="E502" s="28"/>
      <c r="F502" s="28"/>
      <c r="G502" s="30"/>
    </row>
    <row r="503" spans="1:7" x14ac:dyDescent="0.25">
      <c r="A503" s="26"/>
      <c r="B503" s="24"/>
      <c r="C503" s="29"/>
      <c r="D503" s="29"/>
      <c r="E503" s="29"/>
      <c r="F503" s="29"/>
      <c r="G503" s="31"/>
    </row>
    <row r="504" spans="1:7" x14ac:dyDescent="0.25">
      <c r="A504" s="36" t="s">
        <v>72</v>
      </c>
      <c r="B504" s="39" t="s">
        <v>12</v>
      </c>
      <c r="C504" s="40" t="s">
        <v>20</v>
      </c>
      <c r="D504" s="37"/>
      <c r="E504" s="37"/>
      <c r="F504" s="37"/>
      <c r="G504" s="38"/>
    </row>
    <row r="505" spans="1:7" x14ac:dyDescent="0.25">
      <c r="A505" s="25"/>
      <c r="B505" s="23"/>
      <c r="C505" s="28">
        <v>31</v>
      </c>
      <c r="D505" s="28">
        <v>2</v>
      </c>
      <c r="E505" s="28">
        <v>45</v>
      </c>
      <c r="F505" s="28"/>
      <c r="G505" s="30">
        <f>E505*F505</f>
        <v>0</v>
      </c>
    </row>
    <row r="506" spans="1:7" x14ac:dyDescent="0.25">
      <c r="A506" s="25"/>
      <c r="B506" s="23"/>
      <c r="C506" s="28">
        <v>32</v>
      </c>
      <c r="D506" s="28">
        <v>1</v>
      </c>
      <c r="E506" s="28">
        <v>45</v>
      </c>
      <c r="F506" s="28"/>
      <c r="G506" s="30">
        <f>E506*F506</f>
        <v>0</v>
      </c>
    </row>
    <row r="507" spans="1:7" x14ac:dyDescent="0.25">
      <c r="A507" s="25"/>
      <c r="B507" s="23"/>
      <c r="C507" s="28">
        <v>35</v>
      </c>
      <c r="D507" s="28">
        <v>1</v>
      </c>
      <c r="E507" s="28">
        <v>45</v>
      </c>
      <c r="F507" s="28"/>
      <c r="G507" s="30">
        <f>E507*F507</f>
        <v>0</v>
      </c>
    </row>
    <row r="508" spans="1:7" x14ac:dyDescent="0.25">
      <c r="A508" s="25"/>
      <c r="B508" s="23"/>
      <c r="C508" s="28">
        <v>36</v>
      </c>
      <c r="D508" s="28">
        <v>2</v>
      </c>
      <c r="E508" s="28">
        <v>45</v>
      </c>
      <c r="F508" s="28"/>
      <c r="G508" s="30">
        <f>E508*F508</f>
        <v>0</v>
      </c>
    </row>
    <row r="509" spans="1:7" x14ac:dyDescent="0.25">
      <c r="A509" s="25"/>
      <c r="B509" s="23"/>
      <c r="C509" s="28"/>
      <c r="D509" s="28"/>
      <c r="E509" s="28"/>
      <c r="F509" s="28"/>
      <c r="G509" s="30"/>
    </row>
    <row r="510" spans="1:7" x14ac:dyDescent="0.25">
      <c r="A510" s="25"/>
      <c r="B510" s="23"/>
      <c r="C510" s="28"/>
      <c r="D510" s="28"/>
      <c r="E510" s="28"/>
      <c r="F510" s="28"/>
      <c r="G510" s="30"/>
    </row>
    <row r="511" spans="1:7" x14ac:dyDescent="0.25">
      <c r="A511" s="25"/>
      <c r="B511" s="23"/>
      <c r="C511" s="28"/>
      <c r="D511" s="28"/>
      <c r="E511" s="28"/>
      <c r="F511" s="28"/>
      <c r="G511" s="30"/>
    </row>
    <row r="512" spans="1:7" x14ac:dyDescent="0.25">
      <c r="A512" s="25"/>
      <c r="B512" s="23"/>
      <c r="C512" s="28"/>
      <c r="D512" s="28"/>
      <c r="E512" s="28"/>
      <c r="F512" s="28"/>
      <c r="G512" s="30"/>
    </row>
    <row r="513" spans="1:7" x14ac:dyDescent="0.25">
      <c r="A513" s="25"/>
      <c r="B513" s="23"/>
      <c r="C513" s="28"/>
      <c r="D513" s="28"/>
      <c r="E513" s="28"/>
      <c r="F513" s="28"/>
      <c r="G513" s="30"/>
    </row>
    <row r="514" spans="1:7" x14ac:dyDescent="0.25">
      <c r="A514" s="26"/>
      <c r="B514" s="24"/>
      <c r="C514" s="29"/>
      <c r="D514" s="29"/>
      <c r="E514" s="29"/>
      <c r="F514" s="29"/>
      <c r="G514" s="31"/>
    </row>
    <row r="515" spans="1:7" x14ac:dyDescent="0.25">
      <c r="A515" s="36" t="s">
        <v>73</v>
      </c>
      <c r="B515" s="39" t="s">
        <v>24</v>
      </c>
      <c r="C515" s="40" t="s">
        <v>20</v>
      </c>
      <c r="D515" s="37"/>
      <c r="E515" s="37"/>
      <c r="F515" s="37"/>
      <c r="G515" s="38"/>
    </row>
    <row r="516" spans="1:7" x14ac:dyDescent="0.25">
      <c r="A516" s="25"/>
      <c r="B516" s="23"/>
      <c r="C516" s="28">
        <v>30</v>
      </c>
      <c r="D516" s="28">
        <v>3</v>
      </c>
      <c r="E516" s="28">
        <v>42</v>
      </c>
      <c r="F516" s="28"/>
      <c r="G516" s="30">
        <f>E516*F516</f>
        <v>0</v>
      </c>
    </row>
    <row r="517" spans="1:7" x14ac:dyDescent="0.25">
      <c r="A517" s="25"/>
      <c r="B517" s="23"/>
      <c r="C517" s="28">
        <v>31</v>
      </c>
      <c r="D517" s="28">
        <v>9</v>
      </c>
      <c r="E517" s="28">
        <v>45</v>
      </c>
      <c r="F517" s="28"/>
      <c r="G517" s="30">
        <f>E517*F517</f>
        <v>0</v>
      </c>
    </row>
    <row r="518" spans="1:7" x14ac:dyDescent="0.25">
      <c r="A518" s="25"/>
      <c r="B518" s="23"/>
      <c r="C518" s="28">
        <v>32</v>
      </c>
      <c r="D518" s="28">
        <v>6</v>
      </c>
      <c r="E518" s="28">
        <v>45</v>
      </c>
      <c r="F518" s="28"/>
      <c r="G518" s="30">
        <f>E518*F518</f>
        <v>0</v>
      </c>
    </row>
    <row r="519" spans="1:7" x14ac:dyDescent="0.25">
      <c r="A519" s="25"/>
      <c r="B519" s="23"/>
      <c r="C519" s="28">
        <v>34</v>
      </c>
      <c r="D519" s="28">
        <v>2</v>
      </c>
      <c r="E519" s="28">
        <v>45</v>
      </c>
      <c r="F519" s="28"/>
      <c r="G519" s="30">
        <f>E519*F519</f>
        <v>0</v>
      </c>
    </row>
    <row r="520" spans="1:7" x14ac:dyDescent="0.25">
      <c r="A520" s="25"/>
      <c r="B520" s="23"/>
      <c r="C520" s="28"/>
      <c r="D520" s="28"/>
      <c r="E520" s="28"/>
      <c r="F520" s="28"/>
      <c r="G520" s="30"/>
    </row>
    <row r="521" spans="1:7" x14ac:dyDescent="0.25">
      <c r="A521" s="25"/>
      <c r="B521" s="23"/>
      <c r="C521" s="28"/>
      <c r="D521" s="28"/>
      <c r="E521" s="28"/>
      <c r="F521" s="28"/>
      <c r="G521" s="30"/>
    </row>
    <row r="522" spans="1:7" x14ac:dyDescent="0.25">
      <c r="A522" s="25"/>
      <c r="B522" s="23"/>
      <c r="C522" s="28"/>
      <c r="D522" s="28"/>
      <c r="E522" s="28"/>
      <c r="F522" s="28"/>
      <c r="G522" s="30"/>
    </row>
    <row r="523" spans="1:7" x14ac:dyDescent="0.25">
      <c r="A523" s="25"/>
      <c r="B523" s="23"/>
      <c r="C523" s="28"/>
      <c r="D523" s="28"/>
      <c r="E523" s="28"/>
      <c r="F523" s="28"/>
      <c r="G523" s="30"/>
    </row>
    <row r="524" spans="1:7" x14ac:dyDescent="0.25">
      <c r="A524" s="25"/>
      <c r="B524" s="23"/>
      <c r="C524" s="28"/>
      <c r="D524" s="28"/>
      <c r="E524" s="28"/>
      <c r="F524" s="28"/>
      <c r="G524" s="30"/>
    </row>
    <row r="525" spans="1:7" x14ac:dyDescent="0.25">
      <c r="A525" s="26"/>
      <c r="B525" s="24"/>
      <c r="C525" s="29"/>
      <c r="D525" s="29"/>
      <c r="E525" s="29"/>
      <c r="F525" s="29"/>
      <c r="G525" s="31"/>
    </row>
    <row r="526" spans="1:7" x14ac:dyDescent="0.25">
      <c r="A526" s="36" t="s">
        <v>74</v>
      </c>
      <c r="B526" s="39" t="s">
        <v>24</v>
      </c>
      <c r="C526" s="40" t="s">
        <v>15</v>
      </c>
      <c r="D526" s="37"/>
      <c r="E526" s="37"/>
      <c r="F526" s="37"/>
      <c r="G526" s="38"/>
    </row>
    <row r="527" spans="1:7" x14ac:dyDescent="0.25">
      <c r="A527" s="25"/>
      <c r="B527" s="23"/>
      <c r="C527" s="28">
        <v>30</v>
      </c>
      <c r="D527" s="28">
        <v>6</v>
      </c>
      <c r="E527" s="28">
        <v>42</v>
      </c>
      <c r="F527" s="28"/>
      <c r="G527" s="30">
        <f t="shared" ref="G527:G533" si="18">E527*F527</f>
        <v>0</v>
      </c>
    </row>
    <row r="528" spans="1:7" x14ac:dyDescent="0.25">
      <c r="A528" s="25"/>
      <c r="B528" s="23"/>
      <c r="C528" s="28">
        <v>31</v>
      </c>
      <c r="D528" s="28">
        <v>4</v>
      </c>
      <c r="E528" s="28">
        <v>45</v>
      </c>
      <c r="F528" s="28"/>
      <c r="G528" s="30">
        <f t="shared" si="18"/>
        <v>0</v>
      </c>
    </row>
    <row r="529" spans="1:7" x14ac:dyDescent="0.25">
      <c r="A529" s="25"/>
      <c r="B529" s="23"/>
      <c r="C529" s="28">
        <v>32</v>
      </c>
      <c r="D529" s="28">
        <v>5</v>
      </c>
      <c r="E529" s="28">
        <v>45</v>
      </c>
      <c r="F529" s="28"/>
      <c r="G529" s="30">
        <f t="shared" si="18"/>
        <v>0</v>
      </c>
    </row>
    <row r="530" spans="1:7" x14ac:dyDescent="0.25">
      <c r="A530" s="25"/>
      <c r="B530" s="23"/>
      <c r="C530" s="28">
        <v>33</v>
      </c>
      <c r="D530" s="28">
        <v>1</v>
      </c>
      <c r="E530" s="28">
        <v>45</v>
      </c>
      <c r="F530" s="28"/>
      <c r="G530" s="30">
        <f t="shared" si="18"/>
        <v>0</v>
      </c>
    </row>
    <row r="531" spans="1:7" x14ac:dyDescent="0.25">
      <c r="A531" s="25"/>
      <c r="B531" s="23"/>
      <c r="C531" s="28">
        <v>34</v>
      </c>
      <c r="D531" s="28">
        <v>5</v>
      </c>
      <c r="E531" s="28">
        <v>45</v>
      </c>
      <c r="F531" s="28"/>
      <c r="G531" s="30">
        <f t="shared" si="18"/>
        <v>0</v>
      </c>
    </row>
    <row r="532" spans="1:7" x14ac:dyDescent="0.25">
      <c r="A532" s="25"/>
      <c r="B532" s="23"/>
      <c r="C532" s="28">
        <v>35</v>
      </c>
      <c r="D532" s="28">
        <v>2</v>
      </c>
      <c r="E532" s="28">
        <v>45</v>
      </c>
      <c r="F532" s="28"/>
      <c r="G532" s="30">
        <f t="shared" si="18"/>
        <v>0</v>
      </c>
    </row>
    <row r="533" spans="1:7" x14ac:dyDescent="0.25">
      <c r="A533" s="25"/>
      <c r="B533" s="23"/>
      <c r="C533" s="28">
        <v>36</v>
      </c>
      <c r="D533" s="28">
        <v>2</v>
      </c>
      <c r="E533" s="28">
        <v>45</v>
      </c>
      <c r="F533" s="28"/>
      <c r="G533" s="30">
        <f t="shared" si="18"/>
        <v>0</v>
      </c>
    </row>
    <row r="534" spans="1:7" x14ac:dyDescent="0.25">
      <c r="A534" s="25"/>
      <c r="B534" s="23"/>
      <c r="C534" s="28"/>
      <c r="D534" s="28"/>
      <c r="E534" s="28"/>
      <c r="F534" s="28"/>
      <c r="G534" s="30"/>
    </row>
    <row r="535" spans="1:7" x14ac:dyDescent="0.25">
      <c r="A535" s="25"/>
      <c r="B535" s="23"/>
      <c r="C535" s="28"/>
      <c r="D535" s="28"/>
      <c r="E535" s="28"/>
      <c r="F535" s="28"/>
      <c r="G535" s="30"/>
    </row>
    <row r="536" spans="1:7" x14ac:dyDescent="0.25">
      <c r="A536" s="26"/>
      <c r="B536" s="24"/>
      <c r="C536" s="29"/>
      <c r="D536" s="29"/>
      <c r="E536" s="29"/>
      <c r="F536" s="29"/>
      <c r="G536" s="31"/>
    </row>
    <row r="537" spans="1:7" x14ac:dyDescent="0.25">
      <c r="A537" s="36" t="s">
        <v>75</v>
      </c>
      <c r="B537" s="39" t="s">
        <v>57</v>
      </c>
      <c r="C537" s="40" t="s">
        <v>36</v>
      </c>
      <c r="D537" s="37"/>
      <c r="E537" s="37"/>
      <c r="F537" s="37"/>
      <c r="G537" s="38"/>
    </row>
    <row r="538" spans="1:7" x14ac:dyDescent="0.25">
      <c r="A538" s="25"/>
      <c r="B538" s="23"/>
      <c r="C538" s="28">
        <v>31</v>
      </c>
      <c r="D538" s="28">
        <v>5</v>
      </c>
      <c r="E538" s="28">
        <v>45</v>
      </c>
      <c r="F538" s="28"/>
      <c r="G538" s="30">
        <f t="shared" ref="G538:G543" si="19">E538*F538</f>
        <v>0</v>
      </c>
    </row>
    <row r="539" spans="1:7" x14ac:dyDescent="0.25">
      <c r="A539" s="25"/>
      <c r="B539" s="23"/>
      <c r="C539" s="28">
        <v>32</v>
      </c>
      <c r="D539" s="28">
        <v>3</v>
      </c>
      <c r="E539" s="28">
        <v>45</v>
      </c>
      <c r="F539" s="28"/>
      <c r="G539" s="30">
        <f t="shared" si="19"/>
        <v>0</v>
      </c>
    </row>
    <row r="540" spans="1:7" x14ac:dyDescent="0.25">
      <c r="A540" s="25"/>
      <c r="B540" s="23"/>
      <c r="C540" s="28">
        <v>33</v>
      </c>
      <c r="D540" s="28">
        <v>4</v>
      </c>
      <c r="E540" s="28">
        <v>45</v>
      </c>
      <c r="F540" s="28"/>
      <c r="G540" s="30">
        <f t="shared" si="19"/>
        <v>0</v>
      </c>
    </row>
    <row r="541" spans="1:7" x14ac:dyDescent="0.25">
      <c r="A541" s="25"/>
      <c r="B541" s="23"/>
      <c r="C541" s="28">
        <v>34</v>
      </c>
      <c r="D541" s="28">
        <v>3</v>
      </c>
      <c r="E541" s="28">
        <v>47</v>
      </c>
      <c r="F541" s="28"/>
      <c r="G541" s="30">
        <f t="shared" si="19"/>
        <v>0</v>
      </c>
    </row>
    <row r="542" spans="1:7" x14ac:dyDescent="0.25">
      <c r="A542" s="25"/>
      <c r="B542" s="23"/>
      <c r="C542" s="28">
        <v>35</v>
      </c>
      <c r="D542" s="28">
        <v>4</v>
      </c>
      <c r="E542" s="28">
        <v>47</v>
      </c>
      <c r="F542" s="28"/>
      <c r="G542" s="30">
        <f t="shared" si="19"/>
        <v>0</v>
      </c>
    </row>
    <row r="543" spans="1:7" x14ac:dyDescent="0.25">
      <c r="A543" s="25"/>
      <c r="B543" s="23"/>
      <c r="C543" s="28">
        <v>36</v>
      </c>
      <c r="D543" s="28">
        <v>2</v>
      </c>
      <c r="E543" s="28">
        <v>47</v>
      </c>
      <c r="F543" s="28"/>
      <c r="G543" s="30">
        <f t="shared" si="19"/>
        <v>0</v>
      </c>
    </row>
    <row r="544" spans="1:7" x14ac:dyDescent="0.25">
      <c r="A544" s="25"/>
      <c r="B544" s="23"/>
      <c r="C544" s="28"/>
      <c r="D544" s="28"/>
      <c r="E544" s="28"/>
      <c r="F544" s="28"/>
      <c r="G544" s="30"/>
    </row>
    <row r="545" spans="1:7" x14ac:dyDescent="0.25">
      <c r="A545" s="25"/>
      <c r="B545" s="23"/>
      <c r="C545" s="28"/>
      <c r="D545" s="28"/>
      <c r="E545" s="28"/>
      <c r="F545" s="28"/>
      <c r="G545" s="30"/>
    </row>
    <row r="546" spans="1:7" x14ac:dyDescent="0.25">
      <c r="A546" s="25"/>
      <c r="B546" s="23"/>
      <c r="C546" s="28"/>
      <c r="D546" s="28"/>
      <c r="E546" s="28"/>
      <c r="F546" s="28"/>
      <c r="G546" s="30"/>
    </row>
    <row r="547" spans="1:7" x14ac:dyDescent="0.25">
      <c r="A547" s="26"/>
      <c r="B547" s="24"/>
      <c r="C547" s="29"/>
      <c r="D547" s="29"/>
      <c r="E547" s="29"/>
      <c r="F547" s="29"/>
      <c r="G547" s="31"/>
    </row>
    <row r="548" spans="1:7" x14ac:dyDescent="0.25">
      <c r="A548" s="36" t="s">
        <v>76</v>
      </c>
      <c r="B548" s="39" t="s">
        <v>24</v>
      </c>
      <c r="C548" s="40" t="s">
        <v>13</v>
      </c>
      <c r="D548" s="37"/>
      <c r="E548" s="37"/>
      <c r="F548" s="37"/>
      <c r="G548" s="38"/>
    </row>
    <row r="549" spans="1:7" x14ac:dyDescent="0.25">
      <c r="A549" s="25"/>
      <c r="B549" s="23"/>
      <c r="C549" s="28">
        <v>31</v>
      </c>
      <c r="D549" s="28">
        <v>1</v>
      </c>
      <c r="E549" s="28">
        <v>45</v>
      </c>
      <c r="F549" s="28"/>
      <c r="G549" s="30">
        <f>E549*F549</f>
        <v>0</v>
      </c>
    </row>
    <row r="550" spans="1:7" x14ac:dyDescent="0.25">
      <c r="A550" s="25"/>
      <c r="B550" s="23"/>
      <c r="C550" s="28">
        <v>34</v>
      </c>
      <c r="D550" s="28">
        <v>1</v>
      </c>
      <c r="E550" s="28">
        <v>45</v>
      </c>
      <c r="F550" s="28"/>
      <c r="G550" s="30">
        <f>E550*F550</f>
        <v>0</v>
      </c>
    </row>
    <row r="551" spans="1:7" x14ac:dyDescent="0.25">
      <c r="A551" s="25"/>
      <c r="B551" s="23"/>
      <c r="C551" s="28"/>
      <c r="D551" s="28"/>
      <c r="E551" s="28"/>
      <c r="F551" s="28"/>
      <c r="G551" s="30"/>
    </row>
    <row r="552" spans="1:7" x14ac:dyDescent="0.25">
      <c r="A552" s="25"/>
      <c r="B552" s="23"/>
      <c r="C552" s="28"/>
      <c r="D552" s="28"/>
      <c r="E552" s="28"/>
      <c r="F552" s="28"/>
      <c r="G552" s="30"/>
    </row>
    <row r="553" spans="1:7" x14ac:dyDescent="0.25">
      <c r="A553" s="25"/>
      <c r="B553" s="23"/>
      <c r="C553" s="28"/>
      <c r="D553" s="28"/>
      <c r="E553" s="28"/>
      <c r="F553" s="28"/>
      <c r="G553" s="30"/>
    </row>
    <row r="554" spans="1:7" x14ac:dyDescent="0.25">
      <c r="A554" s="25"/>
      <c r="B554" s="23"/>
      <c r="C554" s="28"/>
      <c r="D554" s="28"/>
      <c r="E554" s="28"/>
      <c r="F554" s="28"/>
      <c r="G554" s="30"/>
    </row>
    <row r="555" spans="1:7" x14ac:dyDescent="0.25">
      <c r="A555" s="25"/>
      <c r="B555" s="23"/>
      <c r="C555" s="28"/>
      <c r="D555" s="28"/>
      <c r="E555" s="28"/>
      <c r="F555" s="28"/>
      <c r="G555" s="30"/>
    </row>
    <row r="556" spans="1:7" x14ac:dyDescent="0.25">
      <c r="A556" s="25"/>
      <c r="B556" s="23"/>
      <c r="C556" s="28"/>
      <c r="D556" s="28"/>
      <c r="E556" s="28"/>
      <c r="F556" s="28"/>
      <c r="G556" s="30"/>
    </row>
    <row r="557" spans="1:7" x14ac:dyDescent="0.25">
      <c r="A557" s="25"/>
      <c r="B557" s="23"/>
      <c r="C557" s="28"/>
      <c r="D557" s="28"/>
      <c r="E557" s="28"/>
      <c r="F557" s="28"/>
      <c r="G557" s="30"/>
    </row>
    <row r="558" spans="1:7" x14ac:dyDescent="0.25">
      <c r="A558" s="26"/>
      <c r="B558" s="24"/>
      <c r="C558" s="29"/>
      <c r="D558" s="29"/>
      <c r="E558" s="29"/>
      <c r="F558" s="29"/>
      <c r="G558" s="31"/>
    </row>
    <row r="559" spans="1:7" x14ac:dyDescent="0.25">
      <c r="A559" s="36" t="s">
        <v>77</v>
      </c>
      <c r="B559" s="39" t="s">
        <v>24</v>
      </c>
      <c r="C559" s="40" t="s">
        <v>36</v>
      </c>
      <c r="D559" s="37"/>
      <c r="E559" s="37"/>
      <c r="F559" s="37"/>
      <c r="G559" s="38"/>
    </row>
    <row r="560" spans="1:7" x14ac:dyDescent="0.25">
      <c r="A560" s="25"/>
      <c r="B560" s="23"/>
      <c r="C560" s="28">
        <v>31</v>
      </c>
      <c r="D560" s="28">
        <v>3</v>
      </c>
      <c r="E560" s="28">
        <v>45</v>
      </c>
      <c r="F560" s="28"/>
      <c r="G560" s="30">
        <f t="shared" ref="G560:G566" si="20">E560*F560</f>
        <v>0</v>
      </c>
    </row>
    <row r="561" spans="1:7" x14ac:dyDescent="0.25">
      <c r="A561" s="25"/>
      <c r="B561" s="23"/>
      <c r="C561" s="28">
        <v>32</v>
      </c>
      <c r="D561" s="28">
        <v>5</v>
      </c>
      <c r="E561" s="28">
        <v>45</v>
      </c>
      <c r="F561" s="28"/>
      <c r="G561" s="30">
        <f t="shared" si="20"/>
        <v>0</v>
      </c>
    </row>
    <row r="562" spans="1:7" x14ac:dyDescent="0.25">
      <c r="A562" s="25"/>
      <c r="B562" s="23"/>
      <c r="C562" s="28">
        <v>34</v>
      </c>
      <c r="D562" s="28">
        <v>4</v>
      </c>
      <c r="E562" s="28">
        <v>47</v>
      </c>
      <c r="F562" s="28"/>
      <c r="G562" s="30">
        <f t="shared" si="20"/>
        <v>0</v>
      </c>
    </row>
    <row r="563" spans="1:7" x14ac:dyDescent="0.25">
      <c r="A563" s="25"/>
      <c r="B563" s="23"/>
      <c r="C563" s="28">
        <v>35</v>
      </c>
      <c r="D563" s="28">
        <v>1</v>
      </c>
      <c r="E563" s="28">
        <v>47</v>
      </c>
      <c r="F563" s="28"/>
      <c r="G563" s="30">
        <f t="shared" si="20"/>
        <v>0</v>
      </c>
    </row>
    <row r="564" spans="1:7" x14ac:dyDescent="0.25">
      <c r="A564" s="25"/>
      <c r="B564" s="23"/>
      <c r="C564" s="28">
        <v>38</v>
      </c>
      <c r="D564" s="28">
        <v>1</v>
      </c>
      <c r="E564" s="28">
        <v>47</v>
      </c>
      <c r="F564" s="28"/>
      <c r="G564" s="30">
        <f t="shared" si="20"/>
        <v>0</v>
      </c>
    </row>
    <row r="565" spans="1:7" x14ac:dyDescent="0.25">
      <c r="A565" s="25"/>
      <c r="B565" s="23"/>
      <c r="C565" s="28">
        <v>39</v>
      </c>
      <c r="D565" s="28">
        <v>4</v>
      </c>
      <c r="E565" s="28">
        <v>47</v>
      </c>
      <c r="F565" s="28"/>
      <c r="G565" s="30">
        <f t="shared" si="20"/>
        <v>0</v>
      </c>
    </row>
    <row r="566" spans="1:7" x14ac:dyDescent="0.25">
      <c r="A566" s="25"/>
      <c r="B566" s="23"/>
      <c r="C566" s="28">
        <v>40</v>
      </c>
      <c r="D566" s="28">
        <v>3</v>
      </c>
      <c r="E566" s="28">
        <v>47</v>
      </c>
      <c r="F566" s="28"/>
      <c r="G566" s="30">
        <f t="shared" si="20"/>
        <v>0</v>
      </c>
    </row>
    <row r="567" spans="1:7" x14ac:dyDescent="0.25">
      <c r="A567" s="25"/>
      <c r="B567" s="23"/>
      <c r="C567" s="28"/>
      <c r="D567" s="28"/>
      <c r="E567" s="28"/>
      <c r="F567" s="28"/>
      <c r="G567" s="30"/>
    </row>
    <row r="568" spans="1:7" x14ac:dyDescent="0.25">
      <c r="A568" s="25"/>
      <c r="B568" s="23"/>
      <c r="C568" s="28"/>
      <c r="D568" s="28"/>
      <c r="E568" s="28"/>
      <c r="F568" s="28"/>
      <c r="G568" s="30"/>
    </row>
    <row r="569" spans="1:7" x14ac:dyDescent="0.25">
      <c r="A569" s="26"/>
      <c r="B569" s="24"/>
      <c r="C569" s="29"/>
      <c r="D569" s="29"/>
      <c r="E569" s="29"/>
      <c r="F569" s="29"/>
      <c r="G569" s="31"/>
    </row>
    <row r="570" spans="1:7" x14ac:dyDescent="0.25">
      <c r="A570" s="36" t="s">
        <v>78</v>
      </c>
      <c r="B570" s="39" t="s">
        <v>12</v>
      </c>
      <c r="C570" s="40" t="s">
        <v>15</v>
      </c>
      <c r="D570" s="37"/>
      <c r="E570" s="37"/>
      <c r="F570" s="37"/>
      <c r="G570" s="38"/>
    </row>
    <row r="571" spans="1:7" x14ac:dyDescent="0.25">
      <c r="A571" s="25"/>
      <c r="B571" s="23"/>
      <c r="C571" s="28">
        <v>36</v>
      </c>
      <c r="D571" s="28">
        <v>3</v>
      </c>
      <c r="E571" s="28">
        <v>45</v>
      </c>
      <c r="F571" s="28"/>
      <c r="G571" s="30">
        <f>E571*F571</f>
        <v>0</v>
      </c>
    </row>
    <row r="572" spans="1:7" x14ac:dyDescent="0.25">
      <c r="A572" s="25"/>
      <c r="B572" s="23"/>
      <c r="C572" s="28">
        <v>37</v>
      </c>
      <c r="D572" s="28">
        <v>2</v>
      </c>
      <c r="E572" s="28">
        <v>45</v>
      </c>
      <c r="F572" s="28"/>
      <c r="G572" s="30">
        <f>E572*F572</f>
        <v>0</v>
      </c>
    </row>
    <row r="573" spans="1:7" x14ac:dyDescent="0.25">
      <c r="A573" s="25"/>
      <c r="B573" s="23"/>
      <c r="C573" s="28"/>
      <c r="D573" s="28"/>
      <c r="E573" s="28"/>
      <c r="F573" s="28"/>
      <c r="G573" s="30"/>
    </row>
    <row r="574" spans="1:7" x14ac:dyDescent="0.25">
      <c r="A574" s="25"/>
      <c r="B574" s="23"/>
      <c r="C574" s="28"/>
      <c r="D574" s="28"/>
      <c r="E574" s="28"/>
      <c r="F574" s="28"/>
      <c r="G574" s="30"/>
    </row>
    <row r="575" spans="1:7" x14ac:dyDescent="0.25">
      <c r="A575" s="25"/>
      <c r="B575" s="23"/>
      <c r="C575" s="28"/>
      <c r="D575" s="28"/>
      <c r="E575" s="28"/>
      <c r="F575" s="28"/>
      <c r="G575" s="30"/>
    </row>
    <row r="576" spans="1:7" x14ac:dyDescent="0.25">
      <c r="A576" s="25"/>
      <c r="B576" s="23"/>
      <c r="C576" s="28"/>
      <c r="D576" s="28"/>
      <c r="E576" s="28"/>
      <c r="F576" s="28"/>
      <c r="G576" s="30"/>
    </row>
    <row r="577" spans="1:7" x14ac:dyDescent="0.25">
      <c r="A577" s="25"/>
      <c r="B577" s="23"/>
      <c r="C577" s="28"/>
      <c r="D577" s="28"/>
      <c r="E577" s="28"/>
      <c r="F577" s="28"/>
      <c r="G577" s="30"/>
    </row>
    <row r="578" spans="1:7" x14ac:dyDescent="0.25">
      <c r="A578" s="25"/>
      <c r="B578" s="23"/>
      <c r="C578" s="28"/>
      <c r="D578" s="28"/>
      <c r="E578" s="28"/>
      <c r="F578" s="28"/>
      <c r="G578" s="30"/>
    </row>
    <row r="579" spans="1:7" x14ac:dyDescent="0.25">
      <c r="A579" s="25"/>
      <c r="B579" s="23"/>
      <c r="C579" s="28"/>
      <c r="D579" s="28"/>
      <c r="E579" s="28"/>
      <c r="F579" s="28"/>
      <c r="G579" s="30"/>
    </row>
    <row r="580" spans="1:7" x14ac:dyDescent="0.25">
      <c r="A580" s="26"/>
      <c r="B580" s="24"/>
      <c r="C580" s="29"/>
      <c r="D580" s="29"/>
      <c r="E580" s="29"/>
      <c r="F580" s="29"/>
      <c r="G580" s="31"/>
    </row>
    <row r="581" spans="1:7" x14ac:dyDescent="0.25">
      <c r="A581" s="36" t="s">
        <v>79</v>
      </c>
      <c r="B581" s="39" t="s">
        <v>19</v>
      </c>
      <c r="C581" s="40" t="s">
        <v>20</v>
      </c>
      <c r="D581" s="37"/>
      <c r="E581" s="37"/>
      <c r="F581" s="37"/>
      <c r="G581" s="38"/>
    </row>
    <row r="582" spans="1:7" x14ac:dyDescent="0.25">
      <c r="A582" s="25"/>
      <c r="B582" s="23"/>
      <c r="C582" s="28">
        <v>31</v>
      </c>
      <c r="D582" s="28">
        <v>3</v>
      </c>
      <c r="E582" s="28">
        <v>45</v>
      </c>
      <c r="F582" s="28"/>
      <c r="G582" s="30">
        <f>E582*F582</f>
        <v>0</v>
      </c>
    </row>
    <row r="583" spans="1:7" x14ac:dyDescent="0.25">
      <c r="A583" s="25"/>
      <c r="B583" s="23"/>
      <c r="C583" s="28">
        <v>34</v>
      </c>
      <c r="D583" s="28">
        <v>2</v>
      </c>
      <c r="E583" s="28">
        <v>45</v>
      </c>
      <c r="F583" s="28"/>
      <c r="G583" s="30">
        <f>E583*F583</f>
        <v>0</v>
      </c>
    </row>
    <row r="584" spans="1:7" x14ac:dyDescent="0.25">
      <c r="A584" s="25"/>
      <c r="B584" s="23"/>
      <c r="C584" s="28">
        <v>35</v>
      </c>
      <c r="D584" s="28">
        <v>1</v>
      </c>
      <c r="E584" s="28">
        <v>45</v>
      </c>
      <c r="F584" s="28"/>
      <c r="G584" s="30">
        <f>E584*F584</f>
        <v>0</v>
      </c>
    </row>
    <row r="585" spans="1:7" x14ac:dyDescent="0.25">
      <c r="A585" s="25"/>
      <c r="B585" s="23"/>
      <c r="C585" s="28"/>
      <c r="D585" s="28"/>
      <c r="E585" s="28"/>
      <c r="F585" s="28"/>
      <c r="G585" s="30"/>
    </row>
    <row r="586" spans="1:7" x14ac:dyDescent="0.25">
      <c r="A586" s="25"/>
      <c r="B586" s="23"/>
      <c r="C586" s="28"/>
      <c r="D586" s="28"/>
      <c r="E586" s="28"/>
      <c r="F586" s="28"/>
      <c r="G586" s="30"/>
    </row>
    <row r="587" spans="1:7" x14ac:dyDescent="0.25">
      <c r="A587" s="25"/>
      <c r="B587" s="23"/>
      <c r="C587" s="28"/>
      <c r="D587" s="28"/>
      <c r="E587" s="28"/>
      <c r="F587" s="28"/>
      <c r="G587" s="30"/>
    </row>
    <row r="588" spans="1:7" x14ac:dyDescent="0.25">
      <c r="A588" s="25"/>
      <c r="B588" s="23"/>
      <c r="C588" s="28"/>
      <c r="D588" s="28"/>
      <c r="E588" s="28"/>
      <c r="F588" s="28"/>
      <c r="G588" s="30"/>
    </row>
    <row r="589" spans="1:7" x14ac:dyDescent="0.25">
      <c r="A589" s="25"/>
      <c r="B589" s="23"/>
      <c r="C589" s="28"/>
      <c r="D589" s="28"/>
      <c r="E589" s="28"/>
      <c r="F589" s="28"/>
      <c r="G589" s="30"/>
    </row>
    <row r="590" spans="1:7" x14ac:dyDescent="0.25">
      <c r="A590" s="25"/>
      <c r="B590" s="23"/>
      <c r="C590" s="28"/>
      <c r="D590" s="28"/>
      <c r="E590" s="28"/>
      <c r="F590" s="28"/>
      <c r="G590" s="30"/>
    </row>
    <row r="591" spans="1:7" x14ac:dyDescent="0.25">
      <c r="A591" s="26"/>
      <c r="B591" s="24"/>
      <c r="C591" s="29"/>
      <c r="D591" s="29"/>
      <c r="E591" s="29"/>
      <c r="F591" s="29"/>
      <c r="G591" s="31"/>
    </row>
    <row r="592" spans="1:7" x14ac:dyDescent="0.25">
      <c r="A592" s="36" t="s">
        <v>80</v>
      </c>
      <c r="B592" s="39" t="s">
        <v>24</v>
      </c>
      <c r="C592" s="40" t="s">
        <v>13</v>
      </c>
      <c r="D592" s="37"/>
      <c r="E592" s="37"/>
      <c r="F592" s="37"/>
      <c r="G592" s="38"/>
    </row>
    <row r="593" spans="1:7" x14ac:dyDescent="0.25">
      <c r="A593" s="25"/>
      <c r="B593" s="23"/>
      <c r="C593" s="28">
        <v>31</v>
      </c>
      <c r="D593" s="28">
        <v>2</v>
      </c>
      <c r="E593" s="28">
        <v>45</v>
      </c>
      <c r="F593" s="28"/>
      <c r="G593" s="30">
        <f>E593*F593</f>
        <v>0</v>
      </c>
    </row>
    <row r="594" spans="1:7" x14ac:dyDescent="0.25">
      <c r="A594" s="25"/>
      <c r="B594" s="23"/>
      <c r="C594" s="28">
        <v>33</v>
      </c>
      <c r="D594" s="28">
        <v>2</v>
      </c>
      <c r="E594" s="28">
        <v>45</v>
      </c>
      <c r="F594" s="28"/>
      <c r="G594" s="30">
        <f>E594*F594</f>
        <v>0</v>
      </c>
    </row>
    <row r="595" spans="1:7" x14ac:dyDescent="0.25">
      <c r="A595" s="25"/>
      <c r="B595" s="23"/>
      <c r="C595" s="28">
        <v>34</v>
      </c>
      <c r="D595" s="28">
        <v>1</v>
      </c>
      <c r="E595" s="28">
        <v>45</v>
      </c>
      <c r="F595" s="28"/>
      <c r="G595" s="30">
        <f>E595*F595</f>
        <v>0</v>
      </c>
    </row>
    <row r="596" spans="1:7" x14ac:dyDescent="0.25">
      <c r="A596" s="25"/>
      <c r="B596" s="23"/>
      <c r="C596" s="28">
        <v>35</v>
      </c>
      <c r="D596" s="28">
        <v>2</v>
      </c>
      <c r="E596" s="28">
        <v>45</v>
      </c>
      <c r="F596" s="28"/>
      <c r="G596" s="30">
        <f>E596*F596</f>
        <v>0</v>
      </c>
    </row>
    <row r="597" spans="1:7" x14ac:dyDescent="0.25">
      <c r="A597" s="25"/>
      <c r="B597" s="23"/>
      <c r="C597" s="28">
        <v>40</v>
      </c>
      <c r="D597" s="28">
        <v>2</v>
      </c>
      <c r="E597" s="28">
        <v>48</v>
      </c>
      <c r="F597" s="28"/>
      <c r="G597" s="30">
        <f>E597*F597</f>
        <v>0</v>
      </c>
    </row>
    <row r="598" spans="1:7" x14ac:dyDescent="0.25">
      <c r="A598" s="25"/>
      <c r="B598" s="23"/>
      <c r="C598" s="28"/>
      <c r="D598" s="28"/>
      <c r="E598" s="28"/>
      <c r="F598" s="28"/>
      <c r="G598" s="30"/>
    </row>
    <row r="599" spans="1:7" x14ac:dyDescent="0.25">
      <c r="A599" s="25"/>
      <c r="B599" s="23"/>
      <c r="C599" s="28"/>
      <c r="D599" s="28"/>
      <c r="E599" s="28"/>
      <c r="F599" s="28"/>
      <c r="G599" s="30"/>
    </row>
    <row r="600" spans="1:7" x14ac:dyDescent="0.25">
      <c r="A600" s="25"/>
      <c r="B600" s="23"/>
      <c r="C600" s="28"/>
      <c r="D600" s="28"/>
      <c r="E600" s="28"/>
      <c r="F600" s="28"/>
      <c r="G600" s="30"/>
    </row>
    <row r="601" spans="1:7" x14ac:dyDescent="0.25">
      <c r="A601" s="25"/>
      <c r="B601" s="23"/>
      <c r="C601" s="28"/>
      <c r="D601" s="28"/>
      <c r="E601" s="28"/>
      <c r="F601" s="28"/>
      <c r="G601" s="30"/>
    </row>
    <row r="602" spans="1:7" x14ac:dyDescent="0.25">
      <c r="A602" s="26"/>
      <c r="B602" s="24"/>
      <c r="C602" s="29"/>
      <c r="D602" s="29"/>
      <c r="E602" s="29"/>
      <c r="F602" s="29"/>
      <c r="G602" s="31"/>
    </row>
    <row r="603" spans="1:7" x14ac:dyDescent="0.25">
      <c r="A603" s="36" t="s">
        <v>81</v>
      </c>
      <c r="B603" s="39" t="s">
        <v>24</v>
      </c>
      <c r="C603" s="40" t="s">
        <v>15</v>
      </c>
      <c r="D603" s="37"/>
      <c r="E603" s="37"/>
      <c r="F603" s="37"/>
      <c r="G603" s="38"/>
    </row>
    <row r="604" spans="1:7" x14ac:dyDescent="0.25">
      <c r="A604" s="25"/>
      <c r="B604" s="23"/>
      <c r="C604" s="28">
        <v>31</v>
      </c>
      <c r="D604" s="28">
        <v>3</v>
      </c>
      <c r="E604" s="28">
        <v>45</v>
      </c>
      <c r="F604" s="28"/>
      <c r="G604" s="30">
        <f t="shared" ref="G604:G609" si="21">E604*F604</f>
        <v>0</v>
      </c>
    </row>
    <row r="605" spans="1:7" x14ac:dyDescent="0.25">
      <c r="A605" s="25"/>
      <c r="B605" s="23"/>
      <c r="C605" s="28">
        <v>32</v>
      </c>
      <c r="D605" s="28">
        <v>3</v>
      </c>
      <c r="E605" s="28">
        <v>45</v>
      </c>
      <c r="F605" s="28"/>
      <c r="G605" s="30">
        <f t="shared" si="21"/>
        <v>0</v>
      </c>
    </row>
    <row r="606" spans="1:7" x14ac:dyDescent="0.25">
      <c r="A606" s="25"/>
      <c r="B606" s="23"/>
      <c r="C606" s="28">
        <v>33</v>
      </c>
      <c r="D606" s="28">
        <v>2</v>
      </c>
      <c r="E606" s="28">
        <v>45</v>
      </c>
      <c r="F606" s="28"/>
      <c r="G606" s="30">
        <f t="shared" si="21"/>
        <v>0</v>
      </c>
    </row>
    <row r="607" spans="1:7" x14ac:dyDescent="0.25">
      <c r="A607" s="25"/>
      <c r="B607" s="23"/>
      <c r="C607" s="28">
        <v>34</v>
      </c>
      <c r="D607" s="28">
        <v>2</v>
      </c>
      <c r="E607" s="28">
        <v>45</v>
      </c>
      <c r="F607" s="28"/>
      <c r="G607" s="30">
        <f t="shared" si="21"/>
        <v>0</v>
      </c>
    </row>
    <row r="608" spans="1:7" x14ac:dyDescent="0.25">
      <c r="A608" s="25"/>
      <c r="B608" s="23"/>
      <c r="C608" s="28">
        <v>35</v>
      </c>
      <c r="D608" s="28">
        <v>1</v>
      </c>
      <c r="E608" s="28">
        <v>45</v>
      </c>
      <c r="F608" s="28"/>
      <c r="G608" s="30">
        <f t="shared" si="21"/>
        <v>0</v>
      </c>
    </row>
    <row r="609" spans="1:7" x14ac:dyDescent="0.25">
      <c r="A609" s="25"/>
      <c r="B609" s="23"/>
      <c r="C609" s="28">
        <v>36</v>
      </c>
      <c r="D609" s="28">
        <v>3</v>
      </c>
      <c r="E609" s="28">
        <v>45</v>
      </c>
      <c r="F609" s="28"/>
      <c r="G609" s="30">
        <f t="shared" si="21"/>
        <v>0</v>
      </c>
    </row>
    <row r="610" spans="1:7" x14ac:dyDescent="0.25">
      <c r="A610" s="25"/>
      <c r="B610" s="23"/>
      <c r="C610" s="28"/>
      <c r="D610" s="28"/>
      <c r="E610" s="28"/>
      <c r="F610" s="28"/>
      <c r="G610" s="30"/>
    </row>
    <row r="611" spans="1:7" x14ac:dyDescent="0.25">
      <c r="A611" s="25"/>
      <c r="B611" s="23"/>
      <c r="C611" s="28"/>
      <c r="D611" s="28"/>
      <c r="E611" s="28"/>
      <c r="F611" s="28"/>
      <c r="G611" s="30"/>
    </row>
    <row r="612" spans="1:7" x14ac:dyDescent="0.25">
      <c r="A612" s="25"/>
      <c r="B612" s="23"/>
      <c r="C612" s="28"/>
      <c r="D612" s="28"/>
      <c r="E612" s="28"/>
      <c r="F612" s="28"/>
      <c r="G612" s="30"/>
    </row>
    <row r="613" spans="1:7" x14ac:dyDescent="0.25">
      <c r="A613" s="26"/>
      <c r="B613" s="24"/>
      <c r="C613" s="29"/>
      <c r="D613" s="29"/>
      <c r="E613" s="29"/>
      <c r="F613" s="29"/>
      <c r="G613" s="31"/>
    </row>
    <row r="614" spans="1:7" x14ac:dyDescent="0.25">
      <c r="A614" s="36" t="s">
        <v>82</v>
      </c>
      <c r="B614" s="39" t="s">
        <v>24</v>
      </c>
      <c r="C614" s="40" t="s">
        <v>13</v>
      </c>
      <c r="D614" s="37"/>
      <c r="E614" s="37"/>
      <c r="F614" s="37"/>
      <c r="G614" s="38"/>
    </row>
    <row r="615" spans="1:7" x14ac:dyDescent="0.25">
      <c r="A615" s="25"/>
      <c r="B615" s="23"/>
      <c r="C615" s="28">
        <v>25</v>
      </c>
      <c r="D615" s="28">
        <v>5</v>
      </c>
      <c r="E615" s="28">
        <v>40</v>
      </c>
      <c r="F615" s="28"/>
      <c r="G615" s="30">
        <f t="shared" ref="G615:G620" si="22">E615*F615</f>
        <v>0</v>
      </c>
    </row>
    <row r="616" spans="1:7" x14ac:dyDescent="0.25">
      <c r="A616" s="25"/>
      <c r="B616" s="23"/>
      <c r="C616" s="28">
        <v>26</v>
      </c>
      <c r="D616" s="28">
        <v>6</v>
      </c>
      <c r="E616" s="28">
        <v>42</v>
      </c>
      <c r="F616" s="28"/>
      <c r="G616" s="30">
        <f t="shared" si="22"/>
        <v>0</v>
      </c>
    </row>
    <row r="617" spans="1:7" x14ac:dyDescent="0.25">
      <c r="A617" s="25"/>
      <c r="B617" s="23"/>
      <c r="C617" s="28">
        <v>28</v>
      </c>
      <c r="D617" s="28">
        <v>5</v>
      </c>
      <c r="E617" s="28">
        <v>42</v>
      </c>
      <c r="F617" s="28"/>
      <c r="G617" s="30">
        <f t="shared" si="22"/>
        <v>0</v>
      </c>
    </row>
    <row r="618" spans="1:7" x14ac:dyDescent="0.25">
      <c r="A618" s="25"/>
      <c r="B618" s="23"/>
      <c r="C618" s="28">
        <v>31</v>
      </c>
      <c r="D618" s="28">
        <v>2</v>
      </c>
      <c r="E618" s="28">
        <v>45</v>
      </c>
      <c r="F618" s="28"/>
      <c r="G618" s="30">
        <f t="shared" si="22"/>
        <v>0</v>
      </c>
    </row>
    <row r="619" spans="1:7" x14ac:dyDescent="0.25">
      <c r="A619" s="25"/>
      <c r="B619" s="23"/>
      <c r="C619" s="28">
        <v>32</v>
      </c>
      <c r="D619" s="28">
        <v>2</v>
      </c>
      <c r="E619" s="28">
        <v>45</v>
      </c>
      <c r="F619" s="28"/>
      <c r="G619" s="30">
        <f t="shared" si="22"/>
        <v>0</v>
      </c>
    </row>
    <row r="620" spans="1:7" x14ac:dyDescent="0.25">
      <c r="A620" s="25"/>
      <c r="B620" s="23"/>
      <c r="C620" s="28">
        <v>33</v>
      </c>
      <c r="D620" s="28">
        <v>1</v>
      </c>
      <c r="E620" s="28">
        <v>45</v>
      </c>
      <c r="F620" s="28"/>
      <c r="G620" s="30">
        <f t="shared" si="22"/>
        <v>0</v>
      </c>
    </row>
    <row r="621" spans="1:7" x14ac:dyDescent="0.25">
      <c r="A621" s="25"/>
      <c r="B621" s="23"/>
      <c r="C621" s="28"/>
      <c r="D621" s="28"/>
      <c r="E621" s="28"/>
      <c r="F621" s="28"/>
      <c r="G621" s="30"/>
    </row>
    <row r="622" spans="1:7" x14ac:dyDescent="0.25">
      <c r="A622" s="25"/>
      <c r="B622" s="23"/>
      <c r="C622" s="28"/>
      <c r="D622" s="28"/>
      <c r="E622" s="28"/>
      <c r="F622" s="28"/>
      <c r="G622" s="30"/>
    </row>
    <row r="623" spans="1:7" x14ac:dyDescent="0.25">
      <c r="A623" s="25"/>
      <c r="B623" s="23"/>
      <c r="C623" s="28"/>
      <c r="D623" s="28"/>
      <c r="E623" s="28"/>
      <c r="F623" s="28"/>
      <c r="G623" s="30"/>
    </row>
    <row r="624" spans="1:7" x14ac:dyDescent="0.25">
      <c r="A624" s="26"/>
      <c r="B624" s="24"/>
      <c r="C624" s="29"/>
      <c r="D624" s="29"/>
      <c r="E624" s="29"/>
      <c r="F624" s="29"/>
      <c r="G624" s="31"/>
    </row>
    <row r="625" spans="1:7" x14ac:dyDescent="0.25">
      <c r="A625" s="36" t="s">
        <v>83</v>
      </c>
      <c r="B625" s="39" t="s">
        <v>19</v>
      </c>
      <c r="C625" s="40" t="s">
        <v>13</v>
      </c>
      <c r="D625" s="37"/>
      <c r="E625" s="37"/>
      <c r="F625" s="37"/>
      <c r="G625" s="38"/>
    </row>
    <row r="626" spans="1:7" x14ac:dyDescent="0.25">
      <c r="A626" s="25"/>
      <c r="B626" s="23"/>
      <c r="C626" s="28">
        <v>26</v>
      </c>
      <c r="D626" s="28">
        <v>3</v>
      </c>
      <c r="E626" s="28">
        <v>42</v>
      </c>
      <c r="F626" s="28"/>
      <c r="G626" s="30">
        <f>E626*F626</f>
        <v>0</v>
      </c>
    </row>
    <row r="627" spans="1:7" x14ac:dyDescent="0.25">
      <c r="A627" s="25"/>
      <c r="B627" s="23"/>
      <c r="C627" s="28">
        <v>27</v>
      </c>
      <c r="D627" s="28">
        <v>1</v>
      </c>
      <c r="E627" s="28">
        <v>42</v>
      </c>
      <c r="F627" s="28"/>
      <c r="G627" s="30">
        <f>E627*F627</f>
        <v>0</v>
      </c>
    </row>
    <row r="628" spans="1:7" x14ac:dyDescent="0.25">
      <c r="A628" s="25"/>
      <c r="B628" s="23"/>
      <c r="C628" s="28">
        <v>28</v>
      </c>
      <c r="D628" s="28">
        <v>4</v>
      </c>
      <c r="E628" s="28">
        <v>42</v>
      </c>
      <c r="F628" s="28"/>
      <c r="G628" s="30">
        <f>E628*F628</f>
        <v>0</v>
      </c>
    </row>
    <row r="629" spans="1:7" x14ac:dyDescent="0.25">
      <c r="A629" s="25"/>
      <c r="B629" s="23"/>
      <c r="C629" s="28">
        <v>32</v>
      </c>
      <c r="D629" s="28">
        <v>2</v>
      </c>
      <c r="E629" s="28">
        <v>45</v>
      </c>
      <c r="F629" s="28"/>
      <c r="G629" s="30">
        <f>E629*F629</f>
        <v>0</v>
      </c>
    </row>
    <row r="630" spans="1:7" x14ac:dyDescent="0.25">
      <c r="A630" s="25"/>
      <c r="B630" s="23"/>
      <c r="C630" s="28">
        <v>34</v>
      </c>
      <c r="D630" s="28">
        <v>1</v>
      </c>
      <c r="E630" s="28">
        <v>45</v>
      </c>
      <c r="F630" s="28"/>
      <c r="G630" s="30">
        <f>E630*F630</f>
        <v>0</v>
      </c>
    </row>
    <row r="631" spans="1:7" x14ac:dyDescent="0.25">
      <c r="A631" s="25"/>
      <c r="B631" s="23"/>
      <c r="C631" s="28"/>
      <c r="D631" s="28"/>
      <c r="E631" s="28"/>
      <c r="F631" s="28"/>
      <c r="G631" s="30"/>
    </row>
    <row r="632" spans="1:7" x14ac:dyDescent="0.25">
      <c r="A632" s="25"/>
      <c r="B632" s="23"/>
      <c r="C632" s="28"/>
      <c r="D632" s="28"/>
      <c r="E632" s="28"/>
      <c r="F632" s="28"/>
      <c r="G632" s="30"/>
    </row>
    <row r="633" spans="1:7" x14ac:dyDescent="0.25">
      <c r="A633" s="25"/>
      <c r="B633" s="23"/>
      <c r="C633" s="28"/>
      <c r="D633" s="28"/>
      <c r="E633" s="28"/>
      <c r="F633" s="28"/>
      <c r="G633" s="30"/>
    </row>
    <row r="634" spans="1:7" x14ac:dyDescent="0.25">
      <c r="A634" s="25"/>
      <c r="B634" s="23"/>
      <c r="C634" s="28"/>
      <c r="D634" s="28"/>
      <c r="E634" s="28"/>
      <c r="F634" s="28"/>
      <c r="G634" s="30"/>
    </row>
    <row r="635" spans="1:7" x14ac:dyDescent="0.25">
      <c r="A635" s="26"/>
      <c r="B635" s="24"/>
      <c r="C635" s="29"/>
      <c r="D635" s="29"/>
      <c r="E635" s="29"/>
      <c r="F635" s="29"/>
      <c r="G635" s="31"/>
    </row>
    <row r="636" spans="1:7" x14ac:dyDescent="0.25">
      <c r="A636" s="36" t="s">
        <v>84</v>
      </c>
      <c r="B636" s="39" t="s">
        <v>24</v>
      </c>
      <c r="C636" s="40" t="s">
        <v>13</v>
      </c>
      <c r="D636" s="37"/>
      <c r="E636" s="37"/>
      <c r="F636" s="37"/>
      <c r="G636" s="38"/>
    </row>
    <row r="637" spans="1:7" x14ac:dyDescent="0.25">
      <c r="A637" s="25"/>
      <c r="B637" s="23"/>
      <c r="C637" s="28">
        <v>24</v>
      </c>
      <c r="D637" s="28">
        <v>1</v>
      </c>
      <c r="E637" s="28">
        <v>40</v>
      </c>
      <c r="F637" s="28"/>
      <c r="G637" s="30">
        <f>E637*F637</f>
        <v>0</v>
      </c>
    </row>
    <row r="638" spans="1:7" x14ac:dyDescent="0.25">
      <c r="A638" s="25"/>
      <c r="B638" s="23"/>
      <c r="C638" s="28"/>
      <c r="D638" s="28"/>
      <c r="E638" s="28"/>
      <c r="F638" s="28"/>
      <c r="G638" s="30"/>
    </row>
    <row r="639" spans="1:7" x14ac:dyDescent="0.25">
      <c r="A639" s="25"/>
      <c r="B639" s="23"/>
      <c r="C639" s="28"/>
      <c r="D639" s="28"/>
      <c r="E639" s="28"/>
      <c r="F639" s="28"/>
      <c r="G639" s="30"/>
    </row>
    <row r="640" spans="1:7" x14ac:dyDescent="0.25">
      <c r="A640" s="25"/>
      <c r="B640" s="23"/>
      <c r="C640" s="28"/>
      <c r="D640" s="28"/>
      <c r="E640" s="28"/>
      <c r="F640" s="28"/>
      <c r="G640" s="30"/>
    </row>
    <row r="641" spans="1:7" x14ac:dyDescent="0.25">
      <c r="A641" s="25"/>
      <c r="B641" s="23"/>
      <c r="C641" s="28"/>
      <c r="D641" s="28"/>
      <c r="E641" s="28"/>
      <c r="F641" s="28"/>
      <c r="G641" s="30"/>
    </row>
    <row r="642" spans="1:7" x14ac:dyDescent="0.25">
      <c r="A642" s="25"/>
      <c r="B642" s="23"/>
      <c r="C642" s="28"/>
      <c r="D642" s="28"/>
      <c r="E642" s="28"/>
      <c r="F642" s="28"/>
      <c r="G642" s="30"/>
    </row>
    <row r="643" spans="1:7" x14ac:dyDescent="0.25">
      <c r="A643" s="25"/>
      <c r="B643" s="23"/>
      <c r="C643" s="28"/>
      <c r="D643" s="28"/>
      <c r="E643" s="28"/>
      <c r="F643" s="28"/>
      <c r="G643" s="30"/>
    </row>
    <row r="644" spans="1:7" x14ac:dyDescent="0.25">
      <c r="A644" s="25"/>
      <c r="B644" s="23"/>
      <c r="C644" s="28"/>
      <c r="D644" s="28"/>
      <c r="E644" s="28"/>
      <c r="F644" s="28"/>
      <c r="G644" s="30"/>
    </row>
    <row r="645" spans="1:7" x14ac:dyDescent="0.25">
      <c r="A645" s="25"/>
      <c r="B645" s="23"/>
      <c r="C645" s="28"/>
      <c r="D645" s="28"/>
      <c r="E645" s="28"/>
      <c r="F645" s="28"/>
      <c r="G645" s="30"/>
    </row>
    <row r="646" spans="1:7" x14ac:dyDescent="0.25">
      <c r="A646" s="26"/>
      <c r="B646" s="24"/>
      <c r="C646" s="29"/>
      <c r="D646" s="29"/>
      <c r="E646" s="29"/>
      <c r="F646" s="29"/>
      <c r="G646" s="31"/>
    </row>
    <row r="647" spans="1:7" x14ac:dyDescent="0.25">
      <c r="A647" s="36" t="s">
        <v>85</v>
      </c>
      <c r="B647" s="39" t="s">
        <v>86</v>
      </c>
      <c r="C647" s="40" t="s">
        <v>17</v>
      </c>
      <c r="D647" s="37"/>
      <c r="E647" s="37"/>
      <c r="F647" s="37"/>
      <c r="G647" s="38"/>
    </row>
    <row r="648" spans="1:7" x14ac:dyDescent="0.25">
      <c r="A648" s="25"/>
      <c r="B648" s="23"/>
      <c r="C648" s="28">
        <v>26</v>
      </c>
      <c r="D648" s="28">
        <v>6</v>
      </c>
      <c r="E648" s="28">
        <v>1750</v>
      </c>
      <c r="F648" s="28"/>
      <c r="G648" s="30">
        <f>E648*F648</f>
        <v>0</v>
      </c>
    </row>
    <row r="649" spans="1:7" x14ac:dyDescent="0.25">
      <c r="A649" s="25"/>
      <c r="B649" s="23"/>
      <c r="C649" s="28">
        <v>27</v>
      </c>
      <c r="D649" s="28">
        <v>5</v>
      </c>
      <c r="E649" s="28">
        <v>1750</v>
      </c>
      <c r="F649" s="28"/>
      <c r="G649" s="30">
        <f>E649*F649</f>
        <v>0</v>
      </c>
    </row>
    <row r="650" spans="1:7" x14ac:dyDescent="0.25">
      <c r="A650" s="25"/>
      <c r="B650" s="23"/>
      <c r="C650" s="28">
        <v>28</v>
      </c>
      <c r="D650" s="28">
        <v>6</v>
      </c>
      <c r="E650" s="28">
        <v>1750</v>
      </c>
      <c r="F650" s="28"/>
      <c r="G650" s="30">
        <f>E650*F650</f>
        <v>0</v>
      </c>
    </row>
    <row r="651" spans="1:7" x14ac:dyDescent="0.25">
      <c r="A651" s="25"/>
      <c r="B651" s="23"/>
      <c r="C651" s="28">
        <v>29</v>
      </c>
      <c r="D651" s="28">
        <v>1</v>
      </c>
      <c r="E651" s="28">
        <v>1750</v>
      </c>
      <c r="F651" s="28"/>
      <c r="G651" s="30">
        <f>E651*F651</f>
        <v>0</v>
      </c>
    </row>
    <row r="652" spans="1:7" x14ac:dyDescent="0.25">
      <c r="A652" s="25"/>
      <c r="B652" s="23"/>
      <c r="C652" s="28"/>
      <c r="D652" s="28"/>
      <c r="E652" s="28"/>
      <c r="F652" s="28"/>
      <c r="G652" s="30"/>
    </row>
    <row r="653" spans="1:7" x14ac:dyDescent="0.25">
      <c r="A653" s="25"/>
      <c r="B653" s="23"/>
      <c r="C653" s="28"/>
      <c r="D653" s="28"/>
      <c r="E653" s="28"/>
      <c r="F653" s="28"/>
      <c r="G653" s="30"/>
    </row>
    <row r="654" spans="1:7" x14ac:dyDescent="0.25">
      <c r="A654" s="25"/>
      <c r="B654" s="23"/>
      <c r="C654" s="28"/>
      <c r="D654" s="28"/>
      <c r="E654" s="28"/>
      <c r="F654" s="28"/>
      <c r="G654" s="30"/>
    </row>
    <row r="655" spans="1:7" x14ac:dyDescent="0.25">
      <c r="A655" s="25"/>
      <c r="B655" s="23"/>
      <c r="C655" s="28"/>
      <c r="D655" s="28"/>
      <c r="E655" s="28"/>
      <c r="F655" s="28"/>
      <c r="G655" s="30"/>
    </row>
    <row r="656" spans="1:7" x14ac:dyDescent="0.25">
      <c r="A656" s="25"/>
      <c r="B656" s="23"/>
      <c r="C656" s="28"/>
      <c r="D656" s="28"/>
      <c r="E656" s="28"/>
      <c r="F656" s="28"/>
      <c r="G656" s="30"/>
    </row>
    <row r="657" spans="1:7" x14ac:dyDescent="0.25">
      <c r="A657" s="26"/>
      <c r="B657" s="24"/>
      <c r="C657" s="29"/>
      <c r="D657" s="29"/>
      <c r="E657" s="29"/>
      <c r="F657" s="29"/>
      <c r="G657" s="31"/>
    </row>
    <row r="658" spans="1:7" x14ac:dyDescent="0.25">
      <c r="A658" s="36" t="s">
        <v>87</v>
      </c>
      <c r="B658" s="39" t="s">
        <v>24</v>
      </c>
      <c r="C658" s="40" t="s">
        <v>17</v>
      </c>
      <c r="D658" s="37"/>
      <c r="E658" s="37"/>
      <c r="F658" s="37"/>
      <c r="G658" s="38"/>
    </row>
    <row r="659" spans="1:7" x14ac:dyDescent="0.25">
      <c r="A659" s="25"/>
      <c r="B659" s="23"/>
      <c r="C659" s="28">
        <v>26</v>
      </c>
      <c r="D659" s="28">
        <v>7</v>
      </c>
      <c r="E659" s="28">
        <v>1750</v>
      </c>
      <c r="F659" s="28"/>
      <c r="G659" s="30">
        <f>E659*F659</f>
        <v>0</v>
      </c>
    </row>
    <row r="660" spans="1:7" x14ac:dyDescent="0.25">
      <c r="A660" s="25"/>
      <c r="B660" s="23"/>
      <c r="C660" s="28">
        <v>27</v>
      </c>
      <c r="D660" s="28">
        <v>8</v>
      </c>
      <c r="E660" s="28">
        <v>1750</v>
      </c>
      <c r="F660" s="28"/>
      <c r="G660" s="30">
        <f>E660*F660</f>
        <v>0</v>
      </c>
    </row>
    <row r="661" spans="1:7" x14ac:dyDescent="0.25">
      <c r="A661" s="25"/>
      <c r="B661" s="23"/>
      <c r="C661" s="28">
        <v>28</v>
      </c>
      <c r="D661" s="28">
        <v>5</v>
      </c>
      <c r="E661" s="28">
        <v>1750</v>
      </c>
      <c r="F661" s="28"/>
      <c r="G661" s="30">
        <f>E661*F661</f>
        <v>0</v>
      </c>
    </row>
    <row r="662" spans="1:7" x14ac:dyDescent="0.25">
      <c r="A662" s="25"/>
      <c r="B662" s="23"/>
      <c r="C662" s="28"/>
      <c r="D662" s="28"/>
      <c r="E662" s="28"/>
      <c r="F662" s="28"/>
      <c r="G662" s="30"/>
    </row>
    <row r="663" spans="1:7" x14ac:dyDescent="0.25">
      <c r="A663" s="25"/>
      <c r="B663" s="23"/>
      <c r="C663" s="28"/>
      <c r="D663" s="28"/>
      <c r="E663" s="28"/>
      <c r="F663" s="28"/>
      <c r="G663" s="30"/>
    </row>
    <row r="664" spans="1:7" x14ac:dyDescent="0.25">
      <c r="A664" s="25"/>
      <c r="B664" s="23"/>
      <c r="C664" s="28"/>
      <c r="D664" s="28"/>
      <c r="E664" s="28"/>
      <c r="F664" s="28"/>
      <c r="G664" s="30"/>
    </row>
    <row r="665" spans="1:7" x14ac:dyDescent="0.25">
      <c r="A665" s="25"/>
      <c r="B665" s="23"/>
      <c r="C665" s="28"/>
      <c r="D665" s="28"/>
      <c r="E665" s="28"/>
      <c r="F665" s="28"/>
      <c r="G665" s="30"/>
    </row>
    <row r="666" spans="1:7" x14ac:dyDescent="0.25">
      <c r="A666" s="25"/>
      <c r="B666" s="23"/>
      <c r="C666" s="28"/>
      <c r="D666" s="28"/>
      <c r="E666" s="28"/>
      <c r="F666" s="28"/>
      <c r="G666" s="30"/>
    </row>
    <row r="667" spans="1:7" x14ac:dyDescent="0.25">
      <c r="A667" s="25"/>
      <c r="B667" s="23"/>
      <c r="C667" s="28"/>
      <c r="D667" s="28"/>
      <c r="E667" s="28"/>
      <c r="F667" s="28"/>
      <c r="G667" s="30"/>
    </row>
    <row r="668" spans="1:7" x14ac:dyDescent="0.25">
      <c r="A668" s="26"/>
      <c r="B668" s="24"/>
      <c r="C668" s="29"/>
      <c r="D668" s="29"/>
      <c r="E668" s="29"/>
      <c r="F668" s="29"/>
      <c r="G668" s="31"/>
    </row>
    <row r="669" spans="1:7" x14ac:dyDescent="0.25">
      <c r="A669" s="36" t="s">
        <v>88</v>
      </c>
      <c r="B669" s="39" t="s">
        <v>24</v>
      </c>
      <c r="C669" s="40" t="s">
        <v>89</v>
      </c>
      <c r="D669" s="37"/>
      <c r="E669" s="37"/>
      <c r="F669" s="37"/>
      <c r="G669" s="38"/>
    </row>
    <row r="670" spans="1:7" x14ac:dyDescent="0.25">
      <c r="A670" s="25"/>
      <c r="B670" s="23"/>
      <c r="C670" s="28">
        <v>26</v>
      </c>
      <c r="D670" s="28">
        <v>1</v>
      </c>
      <c r="E670" s="28">
        <v>47</v>
      </c>
      <c r="F670" s="28"/>
      <c r="G670" s="30">
        <f>E670*F670</f>
        <v>0</v>
      </c>
    </row>
    <row r="671" spans="1:7" x14ac:dyDescent="0.25">
      <c r="A671" s="25"/>
      <c r="B671" s="23"/>
      <c r="C671" s="28"/>
      <c r="D671" s="28"/>
      <c r="E671" s="28"/>
      <c r="F671" s="28"/>
      <c r="G671" s="30"/>
    </row>
    <row r="672" spans="1:7" x14ac:dyDescent="0.25">
      <c r="A672" s="25"/>
      <c r="B672" s="23"/>
      <c r="C672" s="28"/>
      <c r="D672" s="28"/>
      <c r="E672" s="28"/>
      <c r="F672" s="28"/>
      <c r="G672" s="30"/>
    </row>
    <row r="673" spans="1:7" x14ac:dyDescent="0.25">
      <c r="A673" s="25"/>
      <c r="B673" s="23"/>
      <c r="C673" s="28"/>
      <c r="D673" s="28"/>
      <c r="E673" s="28"/>
      <c r="F673" s="28"/>
      <c r="G673" s="30"/>
    </row>
    <row r="674" spans="1:7" x14ac:dyDescent="0.25">
      <c r="A674" s="25"/>
      <c r="B674" s="23"/>
      <c r="C674" s="28"/>
      <c r="D674" s="28"/>
      <c r="E674" s="28"/>
      <c r="F674" s="28"/>
      <c r="G674" s="30"/>
    </row>
    <row r="675" spans="1:7" x14ac:dyDescent="0.25">
      <c r="A675" s="25"/>
      <c r="B675" s="23"/>
      <c r="C675" s="28"/>
      <c r="D675" s="28"/>
      <c r="E675" s="28"/>
      <c r="F675" s="28"/>
      <c r="G675" s="30"/>
    </row>
    <row r="676" spans="1:7" x14ac:dyDescent="0.25">
      <c r="A676" s="25"/>
      <c r="B676" s="23"/>
      <c r="C676" s="28"/>
      <c r="D676" s="28"/>
      <c r="E676" s="28"/>
      <c r="F676" s="28"/>
      <c r="G676" s="30"/>
    </row>
    <row r="677" spans="1:7" x14ac:dyDescent="0.25">
      <c r="A677" s="25"/>
      <c r="B677" s="23"/>
      <c r="C677" s="28"/>
      <c r="D677" s="28"/>
      <c r="E677" s="28"/>
      <c r="F677" s="28"/>
      <c r="G677" s="30"/>
    </row>
    <row r="678" spans="1:7" x14ac:dyDescent="0.25">
      <c r="A678" s="25"/>
      <c r="B678" s="23"/>
      <c r="C678" s="28"/>
      <c r="D678" s="28"/>
      <c r="E678" s="28"/>
      <c r="F678" s="28"/>
      <c r="G678" s="30"/>
    </row>
    <row r="679" spans="1:7" x14ac:dyDescent="0.25">
      <c r="A679" s="26"/>
      <c r="B679" s="24"/>
      <c r="C679" s="29"/>
      <c r="D679" s="29"/>
      <c r="E679" s="29"/>
      <c r="F679" s="29"/>
      <c r="G679" s="31"/>
    </row>
    <row r="680" spans="1:7" x14ac:dyDescent="0.25">
      <c r="A680" s="36" t="s">
        <v>90</v>
      </c>
      <c r="B680" s="39" t="s">
        <v>12</v>
      </c>
      <c r="C680" s="40" t="s">
        <v>89</v>
      </c>
      <c r="D680" s="37"/>
      <c r="E680" s="37"/>
      <c r="F680" s="37"/>
      <c r="G680" s="38"/>
    </row>
    <row r="681" spans="1:7" x14ac:dyDescent="0.25">
      <c r="A681" s="25"/>
      <c r="B681" s="23"/>
      <c r="C681" s="28">
        <v>23</v>
      </c>
      <c r="D681" s="28">
        <v>5</v>
      </c>
      <c r="E681" s="28">
        <v>36</v>
      </c>
      <c r="F681" s="28"/>
      <c r="G681" s="30">
        <f>E681*F681</f>
        <v>0</v>
      </c>
    </row>
    <row r="682" spans="1:7" x14ac:dyDescent="0.25">
      <c r="A682" s="25"/>
      <c r="B682" s="23"/>
      <c r="C682" s="28">
        <v>24</v>
      </c>
      <c r="D682" s="28">
        <v>2</v>
      </c>
      <c r="E682" s="28">
        <v>39</v>
      </c>
      <c r="F682" s="28"/>
      <c r="G682" s="30">
        <f>E682*F682</f>
        <v>0</v>
      </c>
    </row>
    <row r="683" spans="1:7" x14ac:dyDescent="0.25">
      <c r="A683" s="25"/>
      <c r="B683" s="23"/>
      <c r="C683" s="28">
        <v>27</v>
      </c>
      <c r="D683" s="28">
        <v>2</v>
      </c>
      <c r="E683" s="28">
        <v>38</v>
      </c>
      <c r="F683" s="28"/>
      <c r="G683" s="30">
        <f>E683*F683</f>
        <v>0</v>
      </c>
    </row>
    <row r="684" spans="1:7" x14ac:dyDescent="0.25">
      <c r="A684" s="25"/>
      <c r="B684" s="23"/>
      <c r="C684" s="28"/>
      <c r="D684" s="28"/>
      <c r="E684" s="28"/>
      <c r="F684" s="28"/>
      <c r="G684" s="30"/>
    </row>
    <row r="685" spans="1:7" x14ac:dyDescent="0.25">
      <c r="A685" s="25"/>
      <c r="B685" s="23"/>
      <c r="C685" s="28"/>
      <c r="D685" s="28"/>
      <c r="E685" s="28"/>
      <c r="F685" s="28"/>
      <c r="G685" s="30"/>
    </row>
    <row r="686" spans="1:7" x14ac:dyDescent="0.25">
      <c r="A686" s="25"/>
      <c r="B686" s="23"/>
      <c r="C686" s="28"/>
      <c r="D686" s="28"/>
      <c r="E686" s="28"/>
      <c r="F686" s="28"/>
      <c r="G686" s="30"/>
    </row>
    <row r="687" spans="1:7" x14ac:dyDescent="0.25">
      <c r="A687" s="25"/>
      <c r="B687" s="23"/>
      <c r="C687" s="28"/>
      <c r="D687" s="28"/>
      <c r="E687" s="28"/>
      <c r="F687" s="28"/>
      <c r="G687" s="30"/>
    </row>
    <row r="688" spans="1:7" x14ac:dyDescent="0.25">
      <c r="A688" s="25"/>
      <c r="B688" s="23"/>
      <c r="C688" s="28"/>
      <c r="D688" s="28"/>
      <c r="E688" s="28"/>
      <c r="F688" s="28"/>
      <c r="G688" s="30"/>
    </row>
    <row r="689" spans="1:7" x14ac:dyDescent="0.25">
      <c r="A689" s="25"/>
      <c r="B689" s="23"/>
      <c r="C689" s="28"/>
      <c r="D689" s="28"/>
      <c r="E689" s="28"/>
      <c r="F689" s="28"/>
      <c r="G689" s="30"/>
    </row>
    <row r="690" spans="1:7" x14ac:dyDescent="0.25">
      <c r="A690" s="26"/>
      <c r="B690" s="24"/>
      <c r="C690" s="29"/>
      <c r="D690" s="29"/>
      <c r="E690" s="29"/>
      <c r="F690" s="29"/>
      <c r="G690" s="31"/>
    </row>
    <row r="691" spans="1:7" x14ac:dyDescent="0.25">
      <c r="A691" s="36" t="s">
        <v>91</v>
      </c>
      <c r="B691" s="39" t="s">
        <v>92</v>
      </c>
      <c r="C691" s="40" t="s">
        <v>39</v>
      </c>
      <c r="D691" s="37"/>
      <c r="E691" s="37"/>
      <c r="F691" s="37"/>
      <c r="G691" s="38"/>
    </row>
    <row r="692" spans="1:7" x14ac:dyDescent="0.25">
      <c r="A692" s="25"/>
      <c r="B692" s="23"/>
      <c r="C692" s="28">
        <v>31</v>
      </c>
      <c r="D692" s="28">
        <v>2</v>
      </c>
      <c r="E692" s="28">
        <v>48</v>
      </c>
      <c r="F692" s="28"/>
      <c r="G692" s="30">
        <f>E692*F692</f>
        <v>0</v>
      </c>
    </row>
    <row r="693" spans="1:7" x14ac:dyDescent="0.25">
      <c r="A693" s="25"/>
      <c r="B693" s="23"/>
      <c r="C693" s="28"/>
      <c r="D693" s="28"/>
      <c r="E693" s="28"/>
      <c r="F693" s="28"/>
      <c r="G693" s="30"/>
    </row>
    <row r="694" spans="1:7" x14ac:dyDescent="0.25">
      <c r="A694" s="25"/>
      <c r="B694" s="23"/>
      <c r="C694" s="28"/>
      <c r="D694" s="28"/>
      <c r="E694" s="28"/>
      <c r="F694" s="28"/>
      <c r="G694" s="30"/>
    </row>
    <row r="695" spans="1:7" x14ac:dyDescent="0.25">
      <c r="A695" s="25"/>
      <c r="B695" s="23"/>
      <c r="C695" s="28"/>
      <c r="D695" s="28"/>
      <c r="E695" s="28"/>
      <c r="F695" s="28"/>
      <c r="G695" s="30"/>
    </row>
    <row r="696" spans="1:7" x14ac:dyDescent="0.25">
      <c r="A696" s="25"/>
      <c r="B696" s="23"/>
      <c r="C696" s="28"/>
      <c r="D696" s="28"/>
      <c r="E696" s="28"/>
      <c r="F696" s="28"/>
      <c r="G696" s="30"/>
    </row>
    <row r="697" spans="1:7" x14ac:dyDescent="0.25">
      <c r="A697" s="25"/>
      <c r="B697" s="23"/>
      <c r="C697" s="28"/>
      <c r="D697" s="28"/>
      <c r="E697" s="28"/>
      <c r="F697" s="28"/>
      <c r="G697" s="30"/>
    </row>
    <row r="698" spans="1:7" x14ac:dyDescent="0.25">
      <c r="A698" s="25"/>
      <c r="B698" s="23"/>
      <c r="C698" s="28"/>
      <c r="D698" s="28"/>
      <c r="E698" s="28"/>
      <c r="F698" s="28"/>
      <c r="G698" s="30"/>
    </row>
    <row r="699" spans="1:7" x14ac:dyDescent="0.25">
      <c r="A699" s="25"/>
      <c r="B699" s="23"/>
      <c r="C699" s="28"/>
      <c r="D699" s="28"/>
      <c r="E699" s="28"/>
      <c r="F699" s="28"/>
      <c r="G699" s="30"/>
    </row>
    <row r="700" spans="1:7" x14ac:dyDescent="0.25">
      <c r="A700" s="25"/>
      <c r="B700" s="23"/>
      <c r="C700" s="28"/>
      <c r="D700" s="28"/>
      <c r="E700" s="28"/>
      <c r="F700" s="28"/>
      <c r="G700" s="30"/>
    </row>
    <row r="701" spans="1:7" x14ac:dyDescent="0.25">
      <c r="A701" s="26"/>
      <c r="B701" s="24"/>
      <c r="C701" s="29"/>
      <c r="D701" s="29"/>
      <c r="E701" s="29"/>
      <c r="F701" s="29"/>
      <c r="G701" s="31"/>
    </row>
    <row r="702" spans="1:7" x14ac:dyDescent="0.25">
      <c r="A702" s="36" t="s">
        <v>93</v>
      </c>
      <c r="B702" s="39" t="s">
        <v>24</v>
      </c>
      <c r="C702" s="40" t="s">
        <v>17</v>
      </c>
      <c r="D702" s="37"/>
      <c r="E702" s="37"/>
      <c r="F702" s="37"/>
      <c r="G702" s="38"/>
    </row>
    <row r="703" spans="1:7" x14ac:dyDescent="0.25">
      <c r="A703" s="25"/>
      <c r="B703" s="23"/>
      <c r="C703" s="28">
        <v>28</v>
      </c>
      <c r="D703" s="28">
        <v>2</v>
      </c>
      <c r="E703" s="28">
        <v>42</v>
      </c>
      <c r="F703" s="28"/>
      <c r="G703" s="30">
        <f>E703*F703</f>
        <v>0</v>
      </c>
    </row>
    <row r="704" spans="1:7" x14ac:dyDescent="0.25">
      <c r="A704" s="25"/>
      <c r="B704" s="23"/>
      <c r="C704" s="28">
        <v>31</v>
      </c>
      <c r="D704" s="28">
        <v>6</v>
      </c>
      <c r="E704" s="28">
        <v>45</v>
      </c>
      <c r="F704" s="28"/>
      <c r="G704" s="30">
        <f>E704*F704</f>
        <v>0</v>
      </c>
    </row>
    <row r="705" spans="1:7" x14ac:dyDescent="0.25">
      <c r="A705" s="25"/>
      <c r="B705" s="23"/>
      <c r="C705" s="28">
        <v>32</v>
      </c>
      <c r="D705" s="28">
        <v>6</v>
      </c>
      <c r="E705" s="28">
        <v>45</v>
      </c>
      <c r="F705" s="28"/>
      <c r="G705" s="30">
        <f>E705*F705</f>
        <v>0</v>
      </c>
    </row>
    <row r="706" spans="1:7" x14ac:dyDescent="0.25">
      <c r="A706" s="25"/>
      <c r="B706" s="23"/>
      <c r="C706" s="28">
        <v>33</v>
      </c>
      <c r="D706" s="28">
        <v>1</v>
      </c>
      <c r="E706" s="28">
        <v>45</v>
      </c>
      <c r="F706" s="28"/>
      <c r="G706" s="30">
        <f>E706*F706</f>
        <v>0</v>
      </c>
    </row>
    <row r="707" spans="1:7" x14ac:dyDescent="0.25">
      <c r="A707" s="25"/>
      <c r="B707" s="23"/>
      <c r="C707" s="28">
        <v>35</v>
      </c>
      <c r="D707" s="28">
        <v>1</v>
      </c>
      <c r="E707" s="28">
        <v>45</v>
      </c>
      <c r="F707" s="28"/>
      <c r="G707" s="30">
        <f>E707*F707</f>
        <v>0</v>
      </c>
    </row>
    <row r="708" spans="1:7" x14ac:dyDescent="0.25">
      <c r="A708" s="25"/>
      <c r="B708" s="23"/>
      <c r="C708" s="28"/>
      <c r="D708" s="28"/>
      <c r="E708" s="28"/>
      <c r="F708" s="28"/>
      <c r="G708" s="30"/>
    </row>
    <row r="709" spans="1:7" x14ac:dyDescent="0.25">
      <c r="A709" s="25"/>
      <c r="B709" s="23"/>
      <c r="C709" s="28"/>
      <c r="D709" s="28"/>
      <c r="E709" s="28"/>
      <c r="F709" s="28"/>
      <c r="G709" s="30"/>
    </row>
    <row r="710" spans="1:7" x14ac:dyDescent="0.25">
      <c r="A710" s="25"/>
      <c r="B710" s="23"/>
      <c r="C710" s="28"/>
      <c r="D710" s="28"/>
      <c r="E710" s="28"/>
      <c r="F710" s="28"/>
      <c r="G710" s="30"/>
    </row>
    <row r="711" spans="1:7" x14ac:dyDescent="0.25">
      <c r="A711" s="25"/>
      <c r="B711" s="23"/>
      <c r="C711" s="28"/>
      <c r="D711" s="28"/>
      <c r="E711" s="28"/>
      <c r="F711" s="28"/>
      <c r="G711" s="30"/>
    </row>
    <row r="712" spans="1:7" x14ac:dyDescent="0.25">
      <c r="A712" s="26"/>
      <c r="B712" s="24"/>
      <c r="C712" s="29"/>
      <c r="D712" s="29"/>
      <c r="E712" s="29"/>
      <c r="F712" s="29"/>
      <c r="G712" s="31"/>
    </row>
    <row r="713" spans="1:7" x14ac:dyDescent="0.25">
      <c r="A713" s="36" t="s">
        <v>94</v>
      </c>
      <c r="B713" s="39" t="s">
        <v>86</v>
      </c>
      <c r="C713" s="40" t="s">
        <v>17</v>
      </c>
      <c r="D713" s="37"/>
      <c r="E713" s="37"/>
      <c r="F713" s="37"/>
      <c r="G713" s="38"/>
    </row>
    <row r="714" spans="1:7" x14ac:dyDescent="0.25">
      <c r="A714" s="25"/>
      <c r="B714" s="23"/>
      <c r="C714" s="28">
        <v>29</v>
      </c>
      <c r="D714" s="28">
        <v>1</v>
      </c>
      <c r="E714" s="28">
        <v>40</v>
      </c>
      <c r="F714" s="28"/>
      <c r="G714" s="30">
        <f t="shared" ref="G714:G720" si="23">E714*F714</f>
        <v>0</v>
      </c>
    </row>
    <row r="715" spans="1:7" x14ac:dyDescent="0.25">
      <c r="A715" s="25"/>
      <c r="B715" s="23"/>
      <c r="C715" s="28">
        <v>31</v>
      </c>
      <c r="D715" s="28">
        <v>3</v>
      </c>
      <c r="E715" s="28">
        <v>45</v>
      </c>
      <c r="F715" s="28"/>
      <c r="G715" s="30">
        <f t="shared" si="23"/>
        <v>0</v>
      </c>
    </row>
    <row r="716" spans="1:7" x14ac:dyDescent="0.25">
      <c r="A716" s="25"/>
      <c r="B716" s="23"/>
      <c r="C716" s="28">
        <v>34</v>
      </c>
      <c r="D716" s="28">
        <v>1</v>
      </c>
      <c r="E716" s="28">
        <v>45</v>
      </c>
      <c r="F716" s="28"/>
      <c r="G716" s="30">
        <f t="shared" si="23"/>
        <v>0</v>
      </c>
    </row>
    <row r="717" spans="1:7" x14ac:dyDescent="0.25">
      <c r="A717" s="25"/>
      <c r="B717" s="23"/>
      <c r="C717" s="28">
        <v>36</v>
      </c>
      <c r="D717" s="28">
        <v>2</v>
      </c>
      <c r="E717" s="28">
        <v>45</v>
      </c>
      <c r="F717" s="28"/>
      <c r="G717" s="30">
        <f t="shared" si="23"/>
        <v>0</v>
      </c>
    </row>
    <row r="718" spans="1:7" x14ac:dyDescent="0.25">
      <c r="A718" s="25"/>
      <c r="B718" s="23"/>
      <c r="C718" s="28">
        <v>37</v>
      </c>
      <c r="D718" s="28">
        <v>1</v>
      </c>
      <c r="E718" s="28">
        <v>48</v>
      </c>
      <c r="F718" s="28"/>
      <c r="G718" s="30">
        <f t="shared" si="23"/>
        <v>0</v>
      </c>
    </row>
    <row r="719" spans="1:7" x14ac:dyDescent="0.25">
      <c r="A719" s="25"/>
      <c r="B719" s="23"/>
      <c r="C719" s="28">
        <v>39</v>
      </c>
      <c r="D719" s="28">
        <v>1</v>
      </c>
      <c r="E719" s="28">
        <v>48</v>
      </c>
      <c r="F719" s="28"/>
      <c r="G719" s="30">
        <f t="shared" si="23"/>
        <v>0</v>
      </c>
    </row>
    <row r="720" spans="1:7" x14ac:dyDescent="0.25">
      <c r="A720" s="25"/>
      <c r="B720" s="23"/>
      <c r="C720" s="28">
        <v>40</v>
      </c>
      <c r="D720" s="28">
        <v>3</v>
      </c>
      <c r="E720" s="28">
        <v>48</v>
      </c>
      <c r="F720" s="28"/>
      <c r="G720" s="30">
        <f t="shared" si="23"/>
        <v>0</v>
      </c>
    </row>
    <row r="721" spans="1:7" x14ac:dyDescent="0.25">
      <c r="A721" s="25"/>
      <c r="B721" s="23"/>
      <c r="C721" s="28"/>
      <c r="D721" s="28"/>
      <c r="E721" s="28"/>
      <c r="F721" s="28"/>
      <c r="G721" s="30"/>
    </row>
    <row r="722" spans="1:7" x14ac:dyDescent="0.25">
      <c r="A722" s="25"/>
      <c r="B722" s="23"/>
      <c r="C722" s="28"/>
      <c r="D722" s="28"/>
      <c r="E722" s="28"/>
      <c r="F722" s="28"/>
      <c r="G722" s="30"/>
    </row>
    <row r="723" spans="1:7" x14ac:dyDescent="0.25">
      <c r="A723" s="26"/>
      <c r="B723" s="24"/>
      <c r="C723" s="29"/>
      <c r="D723" s="29"/>
      <c r="E723" s="29"/>
      <c r="F723" s="29"/>
      <c r="G723" s="31"/>
    </row>
    <row r="724" spans="1:7" x14ac:dyDescent="0.25">
      <c r="A724" s="36" t="s">
        <v>95</v>
      </c>
      <c r="B724" s="39" t="s">
        <v>12</v>
      </c>
      <c r="C724" s="40" t="s">
        <v>17</v>
      </c>
      <c r="D724" s="37"/>
      <c r="E724" s="37"/>
      <c r="F724" s="37"/>
      <c r="G724" s="38"/>
    </row>
    <row r="725" spans="1:7" x14ac:dyDescent="0.25">
      <c r="A725" s="25"/>
      <c r="B725" s="23"/>
      <c r="C725" s="28">
        <v>31</v>
      </c>
      <c r="D725" s="28">
        <v>9</v>
      </c>
      <c r="E725" s="28">
        <v>41</v>
      </c>
      <c r="F725" s="28"/>
      <c r="G725" s="30">
        <f>E725*F725</f>
        <v>0</v>
      </c>
    </row>
    <row r="726" spans="1:7" x14ac:dyDescent="0.25">
      <c r="A726" s="25"/>
      <c r="B726" s="23"/>
      <c r="C726" s="28">
        <v>32</v>
      </c>
      <c r="D726" s="28">
        <v>6</v>
      </c>
      <c r="E726" s="28">
        <v>41</v>
      </c>
      <c r="F726" s="28"/>
      <c r="G726" s="30">
        <f>E726*F726</f>
        <v>0</v>
      </c>
    </row>
    <row r="727" spans="1:7" x14ac:dyDescent="0.25">
      <c r="A727" s="25"/>
      <c r="B727" s="23"/>
      <c r="C727" s="28">
        <v>36</v>
      </c>
      <c r="D727" s="28">
        <v>5</v>
      </c>
      <c r="E727" s="28">
        <v>41</v>
      </c>
      <c r="F727" s="28"/>
      <c r="G727" s="30">
        <f>E727*F727</f>
        <v>0</v>
      </c>
    </row>
    <row r="728" spans="1:7" x14ac:dyDescent="0.25">
      <c r="A728" s="25"/>
      <c r="B728" s="23"/>
      <c r="C728" s="28">
        <v>37</v>
      </c>
      <c r="D728" s="28">
        <v>1</v>
      </c>
      <c r="E728" s="28">
        <v>42</v>
      </c>
      <c r="F728" s="28"/>
      <c r="G728" s="30">
        <f>E728*F728</f>
        <v>0</v>
      </c>
    </row>
    <row r="729" spans="1:7" x14ac:dyDescent="0.25">
      <c r="A729" s="25"/>
      <c r="B729" s="23"/>
      <c r="C729" s="28">
        <v>39</v>
      </c>
      <c r="D729" s="28">
        <v>6</v>
      </c>
      <c r="E729" s="28">
        <v>42</v>
      </c>
      <c r="F729" s="28"/>
      <c r="G729" s="30">
        <f>E729*F729</f>
        <v>0</v>
      </c>
    </row>
    <row r="730" spans="1:7" x14ac:dyDescent="0.25">
      <c r="A730" s="25"/>
      <c r="B730" s="23"/>
      <c r="C730" s="28"/>
      <c r="D730" s="28"/>
      <c r="E730" s="28"/>
      <c r="F730" s="28"/>
      <c r="G730" s="30"/>
    </row>
    <row r="731" spans="1:7" x14ac:dyDescent="0.25">
      <c r="A731" s="25"/>
      <c r="B731" s="23"/>
      <c r="C731" s="28"/>
      <c r="D731" s="28"/>
      <c r="E731" s="28"/>
      <c r="F731" s="28"/>
      <c r="G731" s="30"/>
    </row>
    <row r="732" spans="1:7" x14ac:dyDescent="0.25">
      <c r="A732" s="25"/>
      <c r="B732" s="23"/>
      <c r="C732" s="28"/>
      <c r="D732" s="28"/>
      <c r="E732" s="28"/>
      <c r="F732" s="28"/>
      <c r="G732" s="30"/>
    </row>
    <row r="733" spans="1:7" x14ac:dyDescent="0.25">
      <c r="A733" s="25"/>
      <c r="B733" s="23"/>
      <c r="C733" s="28"/>
      <c r="D733" s="28"/>
      <c r="E733" s="28"/>
      <c r="F733" s="28"/>
      <c r="G733" s="30"/>
    </row>
    <row r="734" spans="1:7" x14ac:dyDescent="0.25">
      <c r="A734" s="26"/>
      <c r="B734" s="24"/>
      <c r="C734" s="29"/>
      <c r="D734" s="29"/>
      <c r="E734" s="29"/>
      <c r="F734" s="29"/>
      <c r="G734" s="31"/>
    </row>
    <row r="735" spans="1:7" x14ac:dyDescent="0.25">
      <c r="A735" s="36" t="s">
        <v>96</v>
      </c>
      <c r="B735" s="39" t="s">
        <v>24</v>
      </c>
      <c r="C735" s="40" t="s">
        <v>17</v>
      </c>
      <c r="D735" s="37"/>
      <c r="E735" s="37"/>
      <c r="F735" s="37"/>
      <c r="G735" s="38"/>
    </row>
    <row r="736" spans="1:7" x14ac:dyDescent="0.25">
      <c r="A736" s="25"/>
      <c r="B736" s="23"/>
      <c r="C736" s="28">
        <v>31</v>
      </c>
      <c r="D736" s="28">
        <v>9</v>
      </c>
      <c r="E736" s="28">
        <v>41</v>
      </c>
      <c r="F736" s="28"/>
      <c r="G736" s="30">
        <f>E736*F736</f>
        <v>0</v>
      </c>
    </row>
    <row r="737" spans="1:7" x14ac:dyDescent="0.25">
      <c r="A737" s="25"/>
      <c r="B737" s="23"/>
      <c r="C737" s="28"/>
      <c r="D737" s="28"/>
      <c r="E737" s="28"/>
      <c r="F737" s="28"/>
      <c r="G737" s="30"/>
    </row>
    <row r="738" spans="1:7" x14ac:dyDescent="0.25">
      <c r="A738" s="25"/>
      <c r="B738" s="23"/>
      <c r="C738" s="28"/>
      <c r="D738" s="28"/>
      <c r="E738" s="28"/>
      <c r="F738" s="28"/>
      <c r="G738" s="30"/>
    </row>
    <row r="739" spans="1:7" x14ac:dyDescent="0.25">
      <c r="A739" s="25"/>
      <c r="B739" s="23"/>
      <c r="C739" s="28"/>
      <c r="D739" s="28"/>
      <c r="E739" s="28"/>
      <c r="F739" s="28"/>
      <c r="G739" s="30"/>
    </row>
    <row r="740" spans="1:7" x14ac:dyDescent="0.25">
      <c r="A740" s="25"/>
      <c r="B740" s="23"/>
      <c r="C740" s="28"/>
      <c r="D740" s="28"/>
      <c r="E740" s="28"/>
      <c r="F740" s="28"/>
      <c r="G740" s="30"/>
    </row>
    <row r="741" spans="1:7" x14ac:dyDescent="0.25">
      <c r="A741" s="25"/>
      <c r="B741" s="23"/>
      <c r="C741" s="28"/>
      <c r="D741" s="28"/>
      <c r="E741" s="28"/>
      <c r="F741" s="28"/>
      <c r="G741" s="30"/>
    </row>
    <row r="742" spans="1:7" x14ac:dyDescent="0.25">
      <c r="A742" s="25"/>
      <c r="B742" s="23"/>
      <c r="C742" s="28"/>
      <c r="D742" s="28"/>
      <c r="E742" s="28"/>
      <c r="F742" s="28"/>
      <c r="G742" s="30"/>
    </row>
    <row r="743" spans="1:7" x14ac:dyDescent="0.25">
      <c r="A743" s="25"/>
      <c r="B743" s="23"/>
      <c r="C743" s="28"/>
      <c r="D743" s="28"/>
      <c r="E743" s="28"/>
      <c r="F743" s="28"/>
      <c r="G743" s="30"/>
    </row>
    <row r="744" spans="1:7" x14ac:dyDescent="0.25">
      <c r="A744" s="25"/>
      <c r="B744" s="23"/>
      <c r="C744" s="28"/>
      <c r="D744" s="28"/>
      <c r="E744" s="28"/>
      <c r="F744" s="28"/>
      <c r="G744" s="30"/>
    </row>
    <row r="745" spans="1:7" x14ac:dyDescent="0.25">
      <c r="A745" s="26"/>
      <c r="B745" s="24"/>
      <c r="C745" s="29"/>
      <c r="D745" s="29"/>
      <c r="E745" s="29"/>
      <c r="F745" s="29"/>
      <c r="G745" s="31"/>
    </row>
    <row r="746" spans="1:7" x14ac:dyDescent="0.25">
      <c r="A746" s="36" t="s">
        <v>97</v>
      </c>
      <c r="B746" s="39" t="s">
        <v>12</v>
      </c>
      <c r="C746" s="40" t="s">
        <v>15</v>
      </c>
      <c r="D746" s="37"/>
      <c r="E746" s="37"/>
      <c r="F746" s="37"/>
      <c r="G746" s="38"/>
    </row>
    <row r="747" spans="1:7" x14ac:dyDescent="0.25">
      <c r="A747" s="25"/>
      <c r="B747" s="23"/>
      <c r="C747" s="28">
        <v>28</v>
      </c>
      <c r="D747" s="28">
        <v>1</v>
      </c>
      <c r="E747" s="28">
        <v>42</v>
      </c>
      <c r="F747" s="28"/>
      <c r="G747" s="30">
        <f>E747*F747</f>
        <v>0</v>
      </c>
    </row>
    <row r="748" spans="1:7" x14ac:dyDescent="0.25">
      <c r="A748" s="25"/>
      <c r="B748" s="23"/>
      <c r="C748" s="28">
        <v>29</v>
      </c>
      <c r="D748" s="28">
        <v>6</v>
      </c>
      <c r="E748" s="28">
        <v>42</v>
      </c>
      <c r="F748" s="28"/>
      <c r="G748" s="30">
        <f>E748*F748</f>
        <v>0</v>
      </c>
    </row>
    <row r="749" spans="1:7" x14ac:dyDescent="0.25">
      <c r="A749" s="25"/>
      <c r="B749" s="23"/>
      <c r="C749" s="28">
        <v>31</v>
      </c>
      <c r="D749" s="28">
        <v>4</v>
      </c>
      <c r="E749" s="28">
        <v>45</v>
      </c>
      <c r="F749" s="28"/>
      <c r="G749" s="30">
        <f>E749*F749</f>
        <v>0</v>
      </c>
    </row>
    <row r="750" spans="1:7" x14ac:dyDescent="0.25">
      <c r="A750" s="25"/>
      <c r="B750" s="23"/>
      <c r="C750" s="28"/>
      <c r="D750" s="28"/>
      <c r="E750" s="28"/>
      <c r="F750" s="28"/>
      <c r="G750" s="30"/>
    </row>
    <row r="751" spans="1:7" x14ac:dyDescent="0.25">
      <c r="A751" s="25"/>
      <c r="B751" s="23"/>
      <c r="C751" s="28"/>
      <c r="D751" s="28"/>
      <c r="E751" s="28"/>
      <c r="F751" s="28"/>
      <c r="G751" s="30"/>
    </row>
    <row r="752" spans="1:7" x14ac:dyDescent="0.25">
      <c r="A752" s="25"/>
      <c r="B752" s="23"/>
      <c r="C752" s="28"/>
      <c r="D752" s="28"/>
      <c r="E752" s="28"/>
      <c r="F752" s="28"/>
      <c r="G752" s="30"/>
    </row>
    <row r="753" spans="1:7" x14ac:dyDescent="0.25">
      <c r="A753" s="25"/>
      <c r="B753" s="23"/>
      <c r="C753" s="28"/>
      <c r="D753" s="28"/>
      <c r="E753" s="28"/>
      <c r="F753" s="28"/>
      <c r="G753" s="30"/>
    </row>
    <row r="754" spans="1:7" x14ac:dyDescent="0.25">
      <c r="A754" s="25"/>
      <c r="B754" s="23"/>
      <c r="C754" s="28"/>
      <c r="D754" s="28"/>
      <c r="E754" s="28"/>
      <c r="F754" s="28"/>
      <c r="G754" s="30"/>
    </row>
    <row r="755" spans="1:7" x14ac:dyDescent="0.25">
      <c r="A755" s="25"/>
      <c r="B755" s="23"/>
      <c r="C755" s="28"/>
      <c r="D755" s="28"/>
      <c r="E755" s="28"/>
      <c r="F755" s="28"/>
      <c r="G755" s="30"/>
    </row>
    <row r="756" spans="1:7" x14ac:dyDescent="0.25">
      <c r="A756" s="26"/>
      <c r="B756" s="24"/>
      <c r="C756" s="29"/>
      <c r="D756" s="29"/>
      <c r="E756" s="29"/>
      <c r="F756" s="29"/>
      <c r="G756" s="31"/>
    </row>
    <row r="757" spans="1:7" x14ac:dyDescent="0.25">
      <c r="A757" s="36" t="s">
        <v>98</v>
      </c>
      <c r="B757" s="39" t="s">
        <v>86</v>
      </c>
      <c r="C757" s="40" t="s">
        <v>39</v>
      </c>
      <c r="D757" s="37"/>
      <c r="E757" s="37"/>
      <c r="F757" s="37"/>
      <c r="G757" s="38"/>
    </row>
    <row r="758" spans="1:7" x14ac:dyDescent="0.25">
      <c r="A758" s="25"/>
      <c r="B758" s="23"/>
      <c r="C758" s="28">
        <v>36</v>
      </c>
      <c r="D758" s="28">
        <v>3</v>
      </c>
      <c r="E758" s="28">
        <v>50</v>
      </c>
      <c r="F758" s="28"/>
      <c r="G758" s="30">
        <f>E758*F758</f>
        <v>0</v>
      </c>
    </row>
    <row r="759" spans="1:7" x14ac:dyDescent="0.25">
      <c r="A759" s="25"/>
      <c r="B759" s="23"/>
      <c r="C759" s="28"/>
      <c r="D759" s="28"/>
      <c r="E759" s="28"/>
      <c r="F759" s="28"/>
      <c r="G759" s="30"/>
    </row>
    <row r="760" spans="1:7" x14ac:dyDescent="0.25">
      <c r="A760" s="25"/>
      <c r="B760" s="23"/>
      <c r="C760" s="28"/>
      <c r="D760" s="28"/>
      <c r="E760" s="28"/>
      <c r="F760" s="28"/>
      <c r="G760" s="30"/>
    </row>
    <row r="761" spans="1:7" x14ac:dyDescent="0.25">
      <c r="A761" s="25"/>
      <c r="B761" s="23"/>
      <c r="C761" s="28"/>
      <c r="D761" s="28"/>
      <c r="E761" s="28"/>
      <c r="F761" s="28"/>
      <c r="G761" s="30"/>
    </row>
    <row r="762" spans="1:7" x14ac:dyDescent="0.25">
      <c r="A762" s="25"/>
      <c r="B762" s="23"/>
      <c r="C762" s="28"/>
      <c r="D762" s="28"/>
      <c r="E762" s="28"/>
      <c r="F762" s="28"/>
      <c r="G762" s="30"/>
    </row>
    <row r="763" spans="1:7" x14ac:dyDescent="0.25">
      <c r="A763" s="25"/>
      <c r="B763" s="23"/>
      <c r="C763" s="28"/>
      <c r="D763" s="28"/>
      <c r="E763" s="28"/>
      <c r="F763" s="28"/>
      <c r="G763" s="30"/>
    </row>
    <row r="764" spans="1:7" x14ac:dyDescent="0.25">
      <c r="A764" s="25"/>
      <c r="B764" s="23"/>
      <c r="C764" s="28"/>
      <c r="D764" s="28"/>
      <c r="E764" s="28"/>
      <c r="F764" s="28"/>
      <c r="G764" s="30"/>
    </row>
    <row r="765" spans="1:7" x14ac:dyDescent="0.25">
      <c r="A765" s="25"/>
      <c r="B765" s="23"/>
      <c r="C765" s="28"/>
      <c r="D765" s="28"/>
      <c r="E765" s="28"/>
      <c r="F765" s="28"/>
      <c r="G765" s="30"/>
    </row>
    <row r="766" spans="1:7" x14ac:dyDescent="0.25">
      <c r="A766" s="25"/>
      <c r="B766" s="23"/>
      <c r="C766" s="28"/>
      <c r="D766" s="28"/>
      <c r="E766" s="28"/>
      <c r="F766" s="28"/>
      <c r="G766" s="30"/>
    </row>
    <row r="767" spans="1:7" x14ac:dyDescent="0.25">
      <c r="A767" s="26"/>
      <c r="B767" s="24"/>
      <c r="C767" s="29"/>
      <c r="D767" s="29"/>
      <c r="E767" s="29"/>
      <c r="F767" s="29"/>
      <c r="G767" s="31"/>
    </row>
    <row r="768" spans="1:7" x14ac:dyDescent="0.25">
      <c r="A768" s="36" t="s">
        <v>99</v>
      </c>
      <c r="B768" s="39" t="s">
        <v>24</v>
      </c>
      <c r="C768" s="40" t="s">
        <v>13</v>
      </c>
      <c r="D768" s="37"/>
      <c r="E768" s="37"/>
      <c r="F768" s="37"/>
      <c r="G768" s="38"/>
    </row>
    <row r="769" spans="1:7" x14ac:dyDescent="0.25">
      <c r="A769" s="25"/>
      <c r="B769" s="23"/>
      <c r="C769" s="28">
        <v>36</v>
      </c>
      <c r="D769" s="28">
        <v>2</v>
      </c>
      <c r="E769" s="28">
        <v>45</v>
      </c>
      <c r="F769" s="28"/>
      <c r="G769" s="30">
        <f>E769*F769</f>
        <v>0</v>
      </c>
    </row>
    <row r="770" spans="1:7" x14ac:dyDescent="0.25">
      <c r="A770" s="25"/>
      <c r="B770" s="23"/>
      <c r="C770" s="28"/>
      <c r="D770" s="28"/>
      <c r="E770" s="28"/>
      <c r="F770" s="28"/>
      <c r="G770" s="30"/>
    </row>
    <row r="771" spans="1:7" x14ac:dyDescent="0.25">
      <c r="A771" s="25"/>
      <c r="B771" s="23"/>
      <c r="C771" s="28"/>
      <c r="D771" s="28"/>
      <c r="E771" s="28"/>
      <c r="F771" s="28"/>
      <c r="G771" s="30"/>
    </row>
    <row r="772" spans="1:7" x14ac:dyDescent="0.25">
      <c r="A772" s="25"/>
      <c r="B772" s="23"/>
      <c r="C772" s="28"/>
      <c r="D772" s="28"/>
      <c r="E772" s="28"/>
      <c r="F772" s="28"/>
      <c r="G772" s="30"/>
    </row>
    <row r="773" spans="1:7" x14ac:dyDescent="0.25">
      <c r="A773" s="25"/>
      <c r="B773" s="23"/>
      <c r="C773" s="28"/>
      <c r="D773" s="28"/>
      <c r="E773" s="28"/>
      <c r="F773" s="28"/>
      <c r="G773" s="30"/>
    </row>
    <row r="774" spans="1:7" x14ac:dyDescent="0.25">
      <c r="A774" s="25"/>
      <c r="B774" s="23"/>
      <c r="C774" s="28"/>
      <c r="D774" s="28"/>
      <c r="E774" s="28"/>
      <c r="F774" s="28"/>
      <c r="G774" s="30"/>
    </row>
    <row r="775" spans="1:7" x14ac:dyDescent="0.25">
      <c r="A775" s="25"/>
      <c r="B775" s="23"/>
      <c r="C775" s="28"/>
      <c r="D775" s="28"/>
      <c r="E775" s="28"/>
      <c r="F775" s="28"/>
      <c r="G775" s="30"/>
    </row>
    <row r="776" spans="1:7" x14ac:dyDescent="0.25">
      <c r="A776" s="25"/>
      <c r="B776" s="23"/>
      <c r="C776" s="28"/>
      <c r="D776" s="28"/>
      <c r="E776" s="28"/>
      <c r="F776" s="28"/>
      <c r="G776" s="30"/>
    </row>
    <row r="777" spans="1:7" x14ac:dyDescent="0.25">
      <c r="A777" s="25"/>
      <c r="B777" s="23"/>
      <c r="C777" s="28"/>
      <c r="D777" s="28"/>
      <c r="E777" s="28"/>
      <c r="F777" s="28"/>
      <c r="G777" s="30"/>
    </row>
    <row r="778" spans="1:7" x14ac:dyDescent="0.25">
      <c r="A778" s="26"/>
      <c r="B778" s="24"/>
      <c r="C778" s="29"/>
      <c r="D778" s="29"/>
      <c r="E778" s="29"/>
      <c r="F778" s="29"/>
      <c r="G778" s="31"/>
    </row>
    <row r="779" spans="1:7" x14ac:dyDescent="0.25">
      <c r="A779" s="36" t="s">
        <v>100</v>
      </c>
      <c r="B779" s="39" t="s">
        <v>24</v>
      </c>
      <c r="C779" s="40" t="s">
        <v>15</v>
      </c>
      <c r="D779" s="37"/>
      <c r="E779" s="37"/>
      <c r="F779" s="37"/>
      <c r="G779" s="38"/>
    </row>
    <row r="780" spans="1:7" x14ac:dyDescent="0.25">
      <c r="A780" s="25"/>
      <c r="B780" s="23"/>
      <c r="C780" s="28">
        <v>26</v>
      </c>
      <c r="D780" s="28">
        <v>5</v>
      </c>
      <c r="E780" s="28">
        <v>42</v>
      </c>
      <c r="F780" s="28"/>
      <c r="G780" s="30">
        <f>E780*F780</f>
        <v>0</v>
      </c>
    </row>
    <row r="781" spans="1:7" x14ac:dyDescent="0.25">
      <c r="A781" s="25"/>
      <c r="B781" s="23"/>
      <c r="C781" s="28"/>
      <c r="D781" s="28"/>
      <c r="E781" s="28"/>
      <c r="F781" s="28"/>
      <c r="G781" s="30"/>
    </row>
    <row r="782" spans="1:7" x14ac:dyDescent="0.25">
      <c r="A782" s="25"/>
      <c r="B782" s="23"/>
      <c r="C782" s="28"/>
      <c r="D782" s="28"/>
      <c r="E782" s="28"/>
      <c r="F782" s="28"/>
      <c r="G782" s="30"/>
    </row>
    <row r="783" spans="1:7" x14ac:dyDescent="0.25">
      <c r="A783" s="25"/>
      <c r="B783" s="23"/>
      <c r="C783" s="28"/>
      <c r="D783" s="28"/>
      <c r="E783" s="28"/>
      <c r="F783" s="28"/>
      <c r="G783" s="30"/>
    </row>
    <row r="784" spans="1:7" x14ac:dyDescent="0.25">
      <c r="A784" s="25"/>
      <c r="B784" s="23"/>
      <c r="C784" s="28"/>
      <c r="D784" s="28"/>
      <c r="E784" s="28"/>
      <c r="F784" s="28"/>
      <c r="G784" s="30"/>
    </row>
    <row r="785" spans="1:7" x14ac:dyDescent="0.25">
      <c r="A785" s="25"/>
      <c r="B785" s="23"/>
      <c r="C785" s="28"/>
      <c r="D785" s="28"/>
      <c r="E785" s="28"/>
      <c r="F785" s="28"/>
      <c r="G785" s="30"/>
    </row>
    <row r="786" spans="1:7" x14ac:dyDescent="0.25">
      <c r="A786" s="25"/>
      <c r="B786" s="23"/>
      <c r="C786" s="28"/>
      <c r="D786" s="28"/>
      <c r="E786" s="28"/>
      <c r="F786" s="28"/>
      <c r="G786" s="30"/>
    </row>
    <row r="787" spans="1:7" x14ac:dyDescent="0.25">
      <c r="A787" s="25"/>
      <c r="B787" s="23"/>
      <c r="C787" s="28"/>
      <c r="D787" s="28"/>
      <c r="E787" s="28"/>
      <c r="F787" s="28"/>
      <c r="G787" s="30"/>
    </row>
    <row r="788" spans="1:7" x14ac:dyDescent="0.25">
      <c r="A788" s="25"/>
      <c r="B788" s="23"/>
      <c r="C788" s="28"/>
      <c r="D788" s="28"/>
      <c r="E788" s="28"/>
      <c r="F788" s="28"/>
      <c r="G788" s="30"/>
    </row>
    <row r="789" spans="1:7" x14ac:dyDescent="0.25">
      <c r="A789" s="26"/>
      <c r="B789" s="24"/>
      <c r="C789" s="29"/>
      <c r="D789" s="29"/>
      <c r="E789" s="29"/>
      <c r="F789" s="29"/>
      <c r="G789" s="31"/>
    </row>
    <row r="790" spans="1:7" x14ac:dyDescent="0.25">
      <c r="A790" s="36" t="s">
        <v>101</v>
      </c>
      <c r="B790" s="39" t="s">
        <v>19</v>
      </c>
      <c r="C790" s="40" t="s">
        <v>102</v>
      </c>
      <c r="D790" s="37"/>
      <c r="E790" s="37"/>
      <c r="F790" s="37"/>
      <c r="G790" s="38"/>
    </row>
    <row r="791" spans="1:7" x14ac:dyDescent="0.25">
      <c r="A791" s="25"/>
      <c r="B791" s="23"/>
      <c r="C791" s="28">
        <v>34</v>
      </c>
      <c r="D791" s="28">
        <v>1</v>
      </c>
      <c r="E791" s="28">
        <v>38</v>
      </c>
      <c r="F791" s="28"/>
      <c r="G791" s="30">
        <f>E791*F791</f>
        <v>0</v>
      </c>
    </row>
    <row r="792" spans="1:7" x14ac:dyDescent="0.25">
      <c r="A792" s="25"/>
      <c r="B792" s="23"/>
      <c r="C792" s="28">
        <v>35</v>
      </c>
      <c r="D792" s="28">
        <v>1</v>
      </c>
      <c r="E792" s="28">
        <v>38</v>
      </c>
      <c r="F792" s="28"/>
      <c r="G792" s="30">
        <f>E792*F792</f>
        <v>0</v>
      </c>
    </row>
    <row r="793" spans="1:7" x14ac:dyDescent="0.25">
      <c r="A793" s="25"/>
      <c r="B793" s="23"/>
      <c r="C793" s="28">
        <v>36</v>
      </c>
      <c r="D793" s="28">
        <v>1</v>
      </c>
      <c r="E793" s="28">
        <v>38</v>
      </c>
      <c r="F793" s="28"/>
      <c r="G793" s="30">
        <f>E793*F793</f>
        <v>0</v>
      </c>
    </row>
    <row r="794" spans="1:7" x14ac:dyDescent="0.25">
      <c r="A794" s="25"/>
      <c r="B794" s="23"/>
      <c r="C794" s="28"/>
      <c r="D794" s="28"/>
      <c r="E794" s="28"/>
      <c r="F794" s="28"/>
      <c r="G794" s="30"/>
    </row>
    <row r="795" spans="1:7" x14ac:dyDescent="0.25">
      <c r="A795" s="25"/>
      <c r="B795" s="23"/>
      <c r="C795" s="28"/>
      <c r="D795" s="28"/>
      <c r="E795" s="28"/>
      <c r="F795" s="28"/>
      <c r="G795" s="30"/>
    </row>
    <row r="796" spans="1:7" x14ac:dyDescent="0.25">
      <c r="A796" s="25"/>
      <c r="B796" s="23"/>
      <c r="C796" s="28"/>
      <c r="D796" s="28"/>
      <c r="E796" s="28"/>
      <c r="F796" s="28"/>
      <c r="G796" s="30"/>
    </row>
    <row r="797" spans="1:7" x14ac:dyDescent="0.25">
      <c r="A797" s="25"/>
      <c r="B797" s="23"/>
      <c r="C797" s="28"/>
      <c r="D797" s="28"/>
      <c r="E797" s="28"/>
      <c r="F797" s="28"/>
      <c r="G797" s="30"/>
    </row>
    <row r="798" spans="1:7" x14ac:dyDescent="0.25">
      <c r="A798" s="25"/>
      <c r="B798" s="23"/>
      <c r="C798" s="28"/>
      <c r="D798" s="28"/>
      <c r="E798" s="28"/>
      <c r="F798" s="28"/>
      <c r="G798" s="30"/>
    </row>
    <row r="799" spans="1:7" x14ac:dyDescent="0.25">
      <c r="A799" s="25"/>
      <c r="B799" s="23"/>
      <c r="C799" s="28"/>
      <c r="D799" s="28"/>
      <c r="E799" s="28"/>
      <c r="F799" s="28"/>
      <c r="G799" s="30"/>
    </row>
    <row r="800" spans="1:7" x14ac:dyDescent="0.25">
      <c r="A800" s="26"/>
      <c r="B800" s="24"/>
      <c r="C800" s="29"/>
      <c r="D800" s="29"/>
      <c r="E800" s="29"/>
      <c r="F800" s="29"/>
      <c r="G800" s="31"/>
    </row>
    <row r="801" spans="1:7" x14ac:dyDescent="0.25">
      <c r="A801" s="36" t="s">
        <v>103</v>
      </c>
      <c r="B801" s="39" t="s">
        <v>12</v>
      </c>
      <c r="C801" s="40" t="s">
        <v>17</v>
      </c>
      <c r="D801" s="37"/>
      <c r="E801" s="37"/>
      <c r="F801" s="37"/>
      <c r="G801" s="38"/>
    </row>
    <row r="802" spans="1:7" x14ac:dyDescent="0.25">
      <c r="A802" s="25"/>
      <c r="B802" s="23"/>
      <c r="C802" s="28">
        <v>31</v>
      </c>
      <c r="D802" s="28">
        <v>1</v>
      </c>
      <c r="E802" s="28">
        <v>41</v>
      </c>
      <c r="F802" s="28"/>
      <c r="G802" s="30">
        <f>E802*F802</f>
        <v>0</v>
      </c>
    </row>
    <row r="803" spans="1:7" x14ac:dyDescent="0.25">
      <c r="A803" s="25"/>
      <c r="B803" s="23"/>
      <c r="C803" s="28"/>
      <c r="D803" s="28"/>
      <c r="E803" s="28"/>
      <c r="F803" s="28"/>
      <c r="G803" s="30"/>
    </row>
    <row r="804" spans="1:7" x14ac:dyDescent="0.25">
      <c r="A804" s="25"/>
      <c r="B804" s="23"/>
      <c r="C804" s="28"/>
      <c r="D804" s="28"/>
      <c r="E804" s="28"/>
      <c r="F804" s="28"/>
      <c r="G804" s="30"/>
    </row>
    <row r="805" spans="1:7" x14ac:dyDescent="0.25">
      <c r="A805" s="25"/>
      <c r="B805" s="23"/>
      <c r="C805" s="28"/>
      <c r="D805" s="28"/>
      <c r="E805" s="28"/>
      <c r="F805" s="28"/>
      <c r="G805" s="30"/>
    </row>
    <row r="806" spans="1:7" x14ac:dyDescent="0.25">
      <c r="A806" s="25"/>
      <c r="B806" s="23"/>
      <c r="C806" s="28"/>
      <c r="D806" s="28"/>
      <c r="E806" s="28"/>
      <c r="F806" s="28"/>
      <c r="G806" s="30"/>
    </row>
    <row r="807" spans="1:7" x14ac:dyDescent="0.25">
      <c r="A807" s="25"/>
      <c r="B807" s="23"/>
      <c r="C807" s="28"/>
      <c r="D807" s="28"/>
      <c r="E807" s="28"/>
      <c r="F807" s="28"/>
      <c r="G807" s="30"/>
    </row>
    <row r="808" spans="1:7" x14ac:dyDescent="0.25">
      <c r="A808" s="25"/>
      <c r="B808" s="23"/>
      <c r="C808" s="28"/>
      <c r="D808" s="28"/>
      <c r="E808" s="28"/>
      <c r="F808" s="28"/>
      <c r="G808" s="30"/>
    </row>
    <row r="809" spans="1:7" x14ac:dyDescent="0.25">
      <c r="A809" s="25"/>
      <c r="B809" s="23"/>
      <c r="C809" s="28"/>
      <c r="D809" s="28"/>
      <c r="E809" s="28"/>
      <c r="F809" s="28"/>
      <c r="G809" s="30"/>
    </row>
    <row r="810" spans="1:7" x14ac:dyDescent="0.25">
      <c r="A810" s="25"/>
      <c r="B810" s="23"/>
      <c r="C810" s="28"/>
      <c r="D810" s="28"/>
      <c r="E810" s="28"/>
      <c r="F810" s="28"/>
      <c r="G810" s="30"/>
    </row>
    <row r="811" spans="1:7" x14ac:dyDescent="0.25">
      <c r="A811" s="26"/>
      <c r="B811" s="24"/>
      <c r="C811" s="29"/>
      <c r="D811" s="29"/>
      <c r="E811" s="29"/>
      <c r="F811" s="29"/>
      <c r="G811" s="31"/>
    </row>
    <row r="812" spans="1:7" x14ac:dyDescent="0.25">
      <c r="A812" s="36" t="s">
        <v>104</v>
      </c>
      <c r="B812" s="39" t="s">
        <v>24</v>
      </c>
      <c r="C812" s="40" t="s">
        <v>13</v>
      </c>
      <c r="D812" s="37"/>
      <c r="E812" s="37"/>
      <c r="F812" s="37"/>
      <c r="G812" s="38"/>
    </row>
    <row r="813" spans="1:7" x14ac:dyDescent="0.25">
      <c r="A813" s="25"/>
      <c r="B813" s="23"/>
      <c r="C813" s="28">
        <v>30</v>
      </c>
      <c r="D813" s="28">
        <v>1</v>
      </c>
      <c r="E813" s="28">
        <v>42</v>
      </c>
      <c r="F813" s="28"/>
      <c r="G813" s="30">
        <f>E813*F813</f>
        <v>0</v>
      </c>
    </row>
    <row r="814" spans="1:7" x14ac:dyDescent="0.25">
      <c r="A814" s="25"/>
      <c r="B814" s="23"/>
      <c r="C814" s="28">
        <v>31</v>
      </c>
      <c r="D814" s="28">
        <v>6</v>
      </c>
      <c r="E814" s="28">
        <v>45</v>
      </c>
      <c r="F814" s="28"/>
      <c r="G814" s="30">
        <f>E814*F814</f>
        <v>0</v>
      </c>
    </row>
    <row r="815" spans="1:7" x14ac:dyDescent="0.25">
      <c r="A815" s="25"/>
      <c r="B815" s="23"/>
      <c r="C815" s="28">
        <v>33</v>
      </c>
      <c r="D815" s="28">
        <v>2</v>
      </c>
      <c r="E815" s="28">
        <v>45</v>
      </c>
      <c r="F815" s="28"/>
      <c r="G815" s="30">
        <f>E815*F815</f>
        <v>0</v>
      </c>
    </row>
    <row r="816" spans="1:7" x14ac:dyDescent="0.25">
      <c r="A816" s="25"/>
      <c r="B816" s="23"/>
      <c r="C816" s="28"/>
      <c r="D816" s="28"/>
      <c r="E816" s="28"/>
      <c r="F816" s="28"/>
      <c r="G816" s="30"/>
    </row>
    <row r="817" spans="1:7" x14ac:dyDescent="0.25">
      <c r="A817" s="25"/>
      <c r="B817" s="23"/>
      <c r="C817" s="28"/>
      <c r="D817" s="28"/>
      <c r="E817" s="28"/>
      <c r="F817" s="28"/>
      <c r="G817" s="30"/>
    </row>
    <row r="818" spans="1:7" x14ac:dyDescent="0.25">
      <c r="A818" s="25"/>
      <c r="B818" s="23"/>
      <c r="C818" s="28"/>
      <c r="D818" s="28"/>
      <c r="E818" s="28"/>
      <c r="F818" s="28"/>
      <c r="G818" s="30"/>
    </row>
    <row r="819" spans="1:7" x14ac:dyDescent="0.25">
      <c r="A819" s="25"/>
      <c r="B819" s="23"/>
      <c r="C819" s="28"/>
      <c r="D819" s="28"/>
      <c r="E819" s="28"/>
      <c r="F819" s="28"/>
      <c r="G819" s="30"/>
    </row>
    <row r="820" spans="1:7" x14ac:dyDescent="0.25">
      <c r="A820" s="25"/>
      <c r="B820" s="23"/>
      <c r="C820" s="28"/>
      <c r="D820" s="28"/>
      <c r="E820" s="28"/>
      <c r="F820" s="28"/>
      <c r="G820" s="30"/>
    </row>
    <row r="821" spans="1:7" x14ac:dyDescent="0.25">
      <c r="A821" s="25"/>
      <c r="B821" s="23"/>
      <c r="C821" s="28"/>
      <c r="D821" s="28"/>
      <c r="E821" s="28"/>
      <c r="F821" s="28"/>
      <c r="G821" s="30"/>
    </row>
    <row r="822" spans="1:7" x14ac:dyDescent="0.25">
      <c r="A822" s="26"/>
      <c r="B822" s="24"/>
      <c r="C822" s="29"/>
      <c r="D822" s="29"/>
      <c r="E822" s="29"/>
      <c r="F822" s="29"/>
      <c r="G822" s="31"/>
    </row>
    <row r="823" spans="1:7" x14ac:dyDescent="0.25">
      <c r="A823" s="36" t="s">
        <v>105</v>
      </c>
      <c r="B823" s="39" t="s">
        <v>12</v>
      </c>
      <c r="C823" s="40" t="s">
        <v>13</v>
      </c>
      <c r="D823" s="37"/>
      <c r="E823" s="37"/>
      <c r="F823" s="37"/>
      <c r="G823" s="38"/>
    </row>
    <row r="824" spans="1:7" x14ac:dyDescent="0.25">
      <c r="A824" s="25"/>
      <c r="B824" s="23"/>
      <c r="C824" s="28">
        <v>31</v>
      </c>
      <c r="D824" s="28">
        <v>1</v>
      </c>
      <c r="E824" s="28">
        <v>45</v>
      </c>
      <c r="F824" s="28"/>
      <c r="G824" s="30">
        <f>E824*F824</f>
        <v>0</v>
      </c>
    </row>
    <row r="825" spans="1:7" x14ac:dyDescent="0.25">
      <c r="A825" s="25"/>
      <c r="B825" s="23"/>
      <c r="C825" s="28">
        <v>32</v>
      </c>
      <c r="D825" s="28">
        <v>2</v>
      </c>
      <c r="E825" s="28">
        <v>45</v>
      </c>
      <c r="F825" s="28"/>
      <c r="G825" s="30">
        <f>E825*F825</f>
        <v>0</v>
      </c>
    </row>
    <row r="826" spans="1:7" x14ac:dyDescent="0.25">
      <c r="A826" s="25"/>
      <c r="B826" s="23"/>
      <c r="C826" s="28">
        <v>33</v>
      </c>
      <c r="D826" s="28">
        <v>5</v>
      </c>
      <c r="E826" s="28">
        <v>45</v>
      </c>
      <c r="F826" s="28"/>
      <c r="G826" s="30">
        <f>E826*F826</f>
        <v>0</v>
      </c>
    </row>
    <row r="827" spans="1:7" x14ac:dyDescent="0.25">
      <c r="A827" s="25"/>
      <c r="B827" s="23"/>
      <c r="C827" s="28">
        <v>34</v>
      </c>
      <c r="D827" s="28">
        <v>2</v>
      </c>
      <c r="E827" s="28">
        <v>45</v>
      </c>
      <c r="F827" s="28"/>
      <c r="G827" s="30">
        <f>E827*F827</f>
        <v>0</v>
      </c>
    </row>
    <row r="828" spans="1:7" x14ac:dyDescent="0.25">
      <c r="A828" s="25"/>
      <c r="B828" s="23"/>
      <c r="C828" s="28">
        <v>37</v>
      </c>
      <c r="D828" s="28">
        <v>1</v>
      </c>
      <c r="E828" s="28">
        <v>48</v>
      </c>
      <c r="F828" s="28"/>
      <c r="G828" s="30">
        <f>E828*F828</f>
        <v>0</v>
      </c>
    </row>
    <row r="829" spans="1:7" x14ac:dyDescent="0.25">
      <c r="A829" s="25"/>
      <c r="B829" s="23"/>
      <c r="C829" s="28"/>
      <c r="D829" s="28"/>
      <c r="E829" s="28"/>
      <c r="F829" s="28"/>
      <c r="G829" s="30"/>
    </row>
    <row r="830" spans="1:7" x14ac:dyDescent="0.25">
      <c r="A830" s="25"/>
      <c r="B830" s="23"/>
      <c r="C830" s="28"/>
      <c r="D830" s="28"/>
      <c r="E830" s="28"/>
      <c r="F830" s="28"/>
      <c r="G830" s="30"/>
    </row>
    <row r="831" spans="1:7" x14ac:dyDescent="0.25">
      <c r="A831" s="25"/>
      <c r="B831" s="23"/>
      <c r="C831" s="28"/>
      <c r="D831" s="28"/>
      <c r="E831" s="28"/>
      <c r="F831" s="28"/>
      <c r="G831" s="30"/>
    </row>
    <row r="832" spans="1:7" x14ac:dyDescent="0.25">
      <c r="A832" s="25"/>
      <c r="B832" s="23"/>
      <c r="C832" s="28"/>
      <c r="D832" s="28"/>
      <c r="E832" s="28"/>
      <c r="F832" s="28"/>
      <c r="G832" s="30"/>
    </row>
    <row r="833" spans="1:7" x14ac:dyDescent="0.25">
      <c r="A833" s="26"/>
      <c r="B833" s="24"/>
      <c r="C833" s="29"/>
      <c r="D833" s="29"/>
      <c r="E833" s="29"/>
      <c r="F833" s="29"/>
      <c r="G833" s="31"/>
    </row>
    <row r="834" spans="1:7" x14ac:dyDescent="0.25">
      <c r="A834" s="36" t="s">
        <v>106</v>
      </c>
      <c r="B834" s="39" t="s">
        <v>24</v>
      </c>
      <c r="C834" s="40" t="s">
        <v>107</v>
      </c>
      <c r="D834" s="37"/>
      <c r="E834" s="37"/>
      <c r="F834" s="37"/>
      <c r="G834" s="38"/>
    </row>
    <row r="835" spans="1:7" x14ac:dyDescent="0.25">
      <c r="A835" s="25"/>
      <c r="B835" s="23"/>
      <c r="C835" s="28">
        <v>32</v>
      </c>
      <c r="D835" s="28">
        <v>1</v>
      </c>
      <c r="E835" s="28">
        <v>45</v>
      </c>
      <c r="F835" s="28"/>
      <c r="G835" s="30">
        <f>E835*F835</f>
        <v>0</v>
      </c>
    </row>
    <row r="836" spans="1:7" x14ac:dyDescent="0.25">
      <c r="A836" s="25"/>
      <c r="B836" s="23"/>
      <c r="C836" s="28">
        <v>34</v>
      </c>
      <c r="D836" s="28">
        <v>2</v>
      </c>
      <c r="E836" s="28">
        <v>45</v>
      </c>
      <c r="F836" s="28"/>
      <c r="G836" s="30">
        <f>E836*F836</f>
        <v>0</v>
      </c>
    </row>
    <row r="837" spans="1:7" x14ac:dyDescent="0.25">
      <c r="A837" s="25"/>
      <c r="B837" s="23"/>
      <c r="C837" s="28">
        <v>36</v>
      </c>
      <c r="D837" s="28">
        <v>1</v>
      </c>
      <c r="E837" s="28">
        <v>45</v>
      </c>
      <c r="F837" s="28"/>
      <c r="G837" s="30">
        <f>E837*F837</f>
        <v>0</v>
      </c>
    </row>
    <row r="838" spans="1:7" x14ac:dyDescent="0.25">
      <c r="A838" s="25"/>
      <c r="B838" s="23"/>
      <c r="C838" s="28">
        <v>37</v>
      </c>
      <c r="D838" s="28">
        <v>3</v>
      </c>
      <c r="E838" s="28">
        <v>45</v>
      </c>
      <c r="F838" s="28"/>
      <c r="G838" s="30">
        <f>E838*F838</f>
        <v>0</v>
      </c>
    </row>
    <row r="839" spans="1:7" x14ac:dyDescent="0.25">
      <c r="A839" s="25"/>
      <c r="B839" s="23"/>
      <c r="C839" s="28">
        <v>39</v>
      </c>
      <c r="D839" s="28">
        <v>1</v>
      </c>
      <c r="E839" s="28">
        <v>48</v>
      </c>
      <c r="F839" s="28"/>
      <c r="G839" s="30">
        <f>E839*F839</f>
        <v>0</v>
      </c>
    </row>
    <row r="840" spans="1:7" x14ac:dyDescent="0.25">
      <c r="A840" s="25"/>
      <c r="B840" s="23"/>
      <c r="C840" s="28"/>
      <c r="D840" s="28"/>
      <c r="E840" s="28"/>
      <c r="F840" s="28"/>
      <c r="G840" s="30"/>
    </row>
    <row r="841" spans="1:7" x14ac:dyDescent="0.25">
      <c r="A841" s="25"/>
      <c r="B841" s="23"/>
      <c r="C841" s="28"/>
      <c r="D841" s="28"/>
      <c r="E841" s="28"/>
      <c r="F841" s="28"/>
      <c r="G841" s="30"/>
    </row>
    <row r="842" spans="1:7" x14ac:dyDescent="0.25">
      <c r="A842" s="25"/>
      <c r="B842" s="23"/>
      <c r="C842" s="28"/>
      <c r="D842" s="28"/>
      <c r="E842" s="28"/>
      <c r="F842" s="28"/>
      <c r="G842" s="30"/>
    </row>
    <row r="843" spans="1:7" x14ac:dyDescent="0.25">
      <c r="A843" s="25"/>
      <c r="B843" s="23"/>
      <c r="C843" s="28"/>
      <c r="D843" s="28"/>
      <c r="E843" s="28"/>
      <c r="F843" s="28"/>
      <c r="G843" s="30"/>
    </row>
    <row r="844" spans="1:7" x14ac:dyDescent="0.25">
      <c r="A844" s="26"/>
      <c r="B844" s="24"/>
      <c r="C844" s="29"/>
      <c r="D844" s="29"/>
      <c r="E844" s="29"/>
      <c r="F844" s="29"/>
      <c r="G844" s="31"/>
    </row>
    <row r="845" spans="1:7" x14ac:dyDescent="0.25">
      <c r="A845" s="36" t="s">
        <v>108</v>
      </c>
      <c r="B845" s="39" t="s">
        <v>109</v>
      </c>
      <c r="C845" s="40" t="s">
        <v>13</v>
      </c>
      <c r="D845" s="37"/>
      <c r="E845" s="37"/>
      <c r="F845" s="37"/>
      <c r="G845" s="38"/>
    </row>
    <row r="846" spans="1:7" x14ac:dyDescent="0.25">
      <c r="A846" s="25"/>
      <c r="B846" s="23"/>
      <c r="C846" s="28">
        <v>31</v>
      </c>
      <c r="D846" s="28">
        <v>2</v>
      </c>
      <c r="E846" s="28">
        <v>45</v>
      </c>
      <c r="F846" s="28"/>
      <c r="G846" s="30">
        <f>E846*F846</f>
        <v>0</v>
      </c>
    </row>
    <row r="847" spans="1:7" x14ac:dyDescent="0.25">
      <c r="A847" s="25"/>
      <c r="B847" s="23"/>
      <c r="C847" s="28">
        <v>33</v>
      </c>
      <c r="D847" s="28">
        <v>2</v>
      </c>
      <c r="E847" s="28">
        <v>45</v>
      </c>
      <c r="F847" s="28"/>
      <c r="G847" s="30">
        <f>E847*F847</f>
        <v>0</v>
      </c>
    </row>
    <row r="848" spans="1:7" x14ac:dyDescent="0.25">
      <c r="A848" s="25"/>
      <c r="B848" s="23"/>
      <c r="C848" s="28">
        <v>37</v>
      </c>
      <c r="D848" s="28">
        <v>1</v>
      </c>
      <c r="E848" s="28">
        <v>48</v>
      </c>
      <c r="F848" s="28"/>
      <c r="G848" s="30">
        <f>E848*F848</f>
        <v>0</v>
      </c>
    </row>
    <row r="849" spans="1:7" x14ac:dyDescent="0.25">
      <c r="A849" s="25"/>
      <c r="B849" s="23"/>
      <c r="C849" s="28">
        <v>39</v>
      </c>
      <c r="D849" s="28">
        <v>2</v>
      </c>
      <c r="E849" s="28">
        <v>48</v>
      </c>
      <c r="F849" s="28"/>
      <c r="G849" s="30">
        <f>E849*F849</f>
        <v>0</v>
      </c>
    </row>
    <row r="850" spans="1:7" x14ac:dyDescent="0.25">
      <c r="A850" s="25"/>
      <c r="B850" s="23"/>
      <c r="C850" s="28"/>
      <c r="D850" s="28"/>
      <c r="E850" s="28"/>
      <c r="F850" s="28"/>
      <c r="G850" s="30"/>
    </row>
    <row r="851" spans="1:7" x14ac:dyDescent="0.25">
      <c r="A851" s="25"/>
      <c r="B851" s="23"/>
      <c r="C851" s="28"/>
      <c r="D851" s="28"/>
      <c r="E851" s="28"/>
      <c r="F851" s="28"/>
      <c r="G851" s="30"/>
    </row>
    <row r="852" spans="1:7" x14ac:dyDescent="0.25">
      <c r="A852" s="25"/>
      <c r="B852" s="23"/>
      <c r="C852" s="28"/>
      <c r="D852" s="28"/>
      <c r="E852" s="28"/>
      <c r="F852" s="28"/>
      <c r="G852" s="30"/>
    </row>
    <row r="853" spans="1:7" x14ac:dyDescent="0.25">
      <c r="A853" s="25"/>
      <c r="B853" s="23"/>
      <c r="C853" s="28"/>
      <c r="D853" s="28"/>
      <c r="E853" s="28"/>
      <c r="F853" s="28"/>
      <c r="G853" s="30"/>
    </row>
    <row r="854" spans="1:7" x14ac:dyDescent="0.25">
      <c r="A854" s="25"/>
      <c r="B854" s="23"/>
      <c r="C854" s="28"/>
      <c r="D854" s="28"/>
      <c r="E854" s="28"/>
      <c r="F854" s="28"/>
      <c r="G854" s="30"/>
    </row>
    <row r="855" spans="1:7" x14ac:dyDescent="0.25">
      <c r="A855" s="26"/>
      <c r="B855" s="24"/>
      <c r="C855" s="29"/>
      <c r="D855" s="29"/>
      <c r="E855" s="29"/>
      <c r="F855" s="29"/>
      <c r="G855" s="31"/>
    </row>
    <row r="856" spans="1:7" x14ac:dyDescent="0.25">
      <c r="A856" s="36" t="s">
        <v>110</v>
      </c>
      <c r="B856" s="39" t="s">
        <v>24</v>
      </c>
      <c r="C856" s="40" t="s">
        <v>15</v>
      </c>
      <c r="D856" s="37"/>
      <c r="E856" s="37"/>
      <c r="F856" s="37"/>
      <c r="G856" s="38"/>
    </row>
    <row r="857" spans="1:7" x14ac:dyDescent="0.25">
      <c r="A857" s="25"/>
      <c r="B857" s="23"/>
      <c r="C857" s="28">
        <v>24</v>
      </c>
      <c r="D857" s="28">
        <v>1</v>
      </c>
      <c r="E857" s="28">
        <v>40</v>
      </c>
      <c r="F857" s="28"/>
      <c r="G857" s="30">
        <f t="shared" ref="G857:G863" si="24">E857*F857</f>
        <v>0</v>
      </c>
    </row>
    <row r="858" spans="1:7" x14ac:dyDescent="0.25">
      <c r="A858" s="25"/>
      <c r="B858" s="23"/>
      <c r="C858" s="28">
        <v>25</v>
      </c>
      <c r="D858" s="28">
        <v>2</v>
      </c>
      <c r="E858" s="28">
        <v>40</v>
      </c>
      <c r="F858" s="28"/>
      <c r="G858" s="30">
        <f t="shared" si="24"/>
        <v>0</v>
      </c>
    </row>
    <row r="859" spans="1:7" x14ac:dyDescent="0.25">
      <c r="A859" s="25"/>
      <c r="B859" s="23"/>
      <c r="C859" s="28">
        <v>26</v>
      </c>
      <c r="D859" s="28">
        <v>7</v>
      </c>
      <c r="E859" s="28">
        <v>42</v>
      </c>
      <c r="F859" s="28"/>
      <c r="G859" s="30">
        <f t="shared" si="24"/>
        <v>0</v>
      </c>
    </row>
    <row r="860" spans="1:7" x14ac:dyDescent="0.25">
      <c r="A860" s="25"/>
      <c r="B860" s="23"/>
      <c r="C860" s="28">
        <v>27</v>
      </c>
      <c r="D860" s="28">
        <v>4</v>
      </c>
      <c r="E860" s="28">
        <v>42</v>
      </c>
      <c r="F860" s="28"/>
      <c r="G860" s="30">
        <f t="shared" si="24"/>
        <v>0</v>
      </c>
    </row>
    <row r="861" spans="1:7" x14ac:dyDescent="0.25">
      <c r="A861" s="25"/>
      <c r="B861" s="23"/>
      <c r="C861" s="28">
        <v>28</v>
      </c>
      <c r="D861" s="28">
        <v>2</v>
      </c>
      <c r="E861" s="28">
        <v>42</v>
      </c>
      <c r="F861" s="28"/>
      <c r="G861" s="30">
        <f t="shared" si="24"/>
        <v>0</v>
      </c>
    </row>
    <row r="862" spans="1:7" x14ac:dyDescent="0.25">
      <c r="A862" s="25"/>
      <c r="B862" s="23"/>
      <c r="C862" s="28">
        <v>29</v>
      </c>
      <c r="D862" s="28">
        <v>7</v>
      </c>
      <c r="E862" s="28">
        <v>42</v>
      </c>
      <c r="F862" s="28"/>
      <c r="G862" s="30">
        <f t="shared" si="24"/>
        <v>0</v>
      </c>
    </row>
    <row r="863" spans="1:7" x14ac:dyDescent="0.25">
      <c r="A863" s="25"/>
      <c r="B863" s="23"/>
      <c r="C863" s="28">
        <v>30</v>
      </c>
      <c r="D863" s="28">
        <v>7</v>
      </c>
      <c r="E863" s="28">
        <v>42</v>
      </c>
      <c r="F863" s="28"/>
      <c r="G863" s="30">
        <f t="shared" si="24"/>
        <v>0</v>
      </c>
    </row>
    <row r="864" spans="1:7" x14ac:dyDescent="0.25">
      <c r="A864" s="25"/>
      <c r="B864" s="23"/>
      <c r="C864" s="28"/>
      <c r="D864" s="28"/>
      <c r="E864" s="28"/>
      <c r="F864" s="28"/>
      <c r="G864" s="30"/>
    </row>
    <row r="865" spans="1:7" x14ac:dyDescent="0.25">
      <c r="A865" s="25"/>
      <c r="B865" s="23"/>
      <c r="C865" s="28"/>
      <c r="D865" s="28"/>
      <c r="E865" s="28"/>
      <c r="F865" s="28"/>
      <c r="G865" s="30"/>
    </row>
    <row r="866" spans="1:7" x14ac:dyDescent="0.25">
      <c r="A866" s="26"/>
      <c r="B866" s="24"/>
      <c r="C866" s="29"/>
      <c r="D866" s="29"/>
      <c r="E866" s="29"/>
      <c r="F866" s="29"/>
      <c r="G866" s="31"/>
    </row>
    <row r="867" spans="1:7" x14ac:dyDescent="0.25">
      <c r="A867" s="36" t="s">
        <v>111</v>
      </c>
      <c r="B867" s="39" t="s">
        <v>24</v>
      </c>
      <c r="C867" s="40" t="s">
        <v>13</v>
      </c>
      <c r="D867" s="37"/>
      <c r="E867" s="37"/>
      <c r="F867" s="37"/>
      <c r="G867" s="38"/>
    </row>
    <row r="868" spans="1:7" x14ac:dyDescent="0.25">
      <c r="A868" s="25"/>
      <c r="B868" s="23"/>
      <c r="C868" s="28">
        <v>26</v>
      </c>
      <c r="D868" s="28">
        <v>2</v>
      </c>
      <c r="E868" s="28">
        <v>42</v>
      </c>
      <c r="F868" s="28"/>
      <c r="G868" s="30">
        <f>E868*F868</f>
        <v>0</v>
      </c>
    </row>
    <row r="869" spans="1:7" x14ac:dyDescent="0.25">
      <c r="A869" s="25"/>
      <c r="B869" s="23"/>
      <c r="C869" s="28"/>
      <c r="D869" s="28"/>
      <c r="E869" s="28"/>
      <c r="F869" s="28"/>
      <c r="G869" s="30"/>
    </row>
    <row r="870" spans="1:7" x14ac:dyDescent="0.25">
      <c r="A870" s="25"/>
      <c r="B870" s="23"/>
      <c r="C870" s="28"/>
      <c r="D870" s="28"/>
      <c r="E870" s="28"/>
      <c r="F870" s="28"/>
      <c r="G870" s="30"/>
    </row>
    <row r="871" spans="1:7" x14ac:dyDescent="0.25">
      <c r="A871" s="25"/>
      <c r="B871" s="23"/>
      <c r="C871" s="28"/>
      <c r="D871" s="28"/>
      <c r="E871" s="28"/>
      <c r="F871" s="28"/>
      <c r="G871" s="30"/>
    </row>
    <row r="872" spans="1:7" x14ac:dyDescent="0.25">
      <c r="A872" s="25"/>
      <c r="B872" s="23"/>
      <c r="C872" s="28"/>
      <c r="D872" s="28"/>
      <c r="E872" s="28"/>
      <c r="F872" s="28"/>
      <c r="G872" s="30"/>
    </row>
    <row r="873" spans="1:7" x14ac:dyDescent="0.25">
      <c r="A873" s="25"/>
      <c r="B873" s="23"/>
      <c r="C873" s="28"/>
      <c r="D873" s="28"/>
      <c r="E873" s="28"/>
      <c r="F873" s="28"/>
      <c r="G873" s="30"/>
    </row>
    <row r="874" spans="1:7" x14ac:dyDescent="0.25">
      <c r="A874" s="25"/>
      <c r="B874" s="23"/>
      <c r="C874" s="28"/>
      <c r="D874" s="28"/>
      <c r="E874" s="28"/>
      <c r="F874" s="28"/>
      <c r="G874" s="30"/>
    </row>
    <row r="875" spans="1:7" x14ac:dyDescent="0.25">
      <c r="A875" s="25"/>
      <c r="B875" s="23"/>
      <c r="C875" s="28"/>
      <c r="D875" s="28"/>
      <c r="E875" s="28"/>
      <c r="F875" s="28"/>
      <c r="G875" s="30"/>
    </row>
    <row r="876" spans="1:7" x14ac:dyDescent="0.25">
      <c r="A876" s="25"/>
      <c r="B876" s="23"/>
      <c r="C876" s="28"/>
      <c r="D876" s="28"/>
      <c r="E876" s="28"/>
      <c r="F876" s="28"/>
      <c r="G876" s="30"/>
    </row>
    <row r="877" spans="1:7" x14ac:dyDescent="0.25">
      <c r="A877" s="26"/>
      <c r="B877" s="24"/>
      <c r="C877" s="29"/>
      <c r="D877" s="29"/>
      <c r="E877" s="29"/>
      <c r="F877" s="29"/>
      <c r="G877" s="31"/>
    </row>
    <row r="878" spans="1:7" x14ac:dyDescent="0.25">
      <c r="A878" s="36" t="s">
        <v>112</v>
      </c>
      <c r="B878" s="39" t="s">
        <v>24</v>
      </c>
      <c r="C878" s="40" t="s">
        <v>27</v>
      </c>
      <c r="D878" s="37"/>
      <c r="E878" s="37"/>
      <c r="F878" s="37"/>
      <c r="G878" s="38"/>
    </row>
    <row r="879" spans="1:7" x14ac:dyDescent="0.25">
      <c r="A879" s="25"/>
      <c r="B879" s="23"/>
      <c r="C879" s="28">
        <v>29</v>
      </c>
      <c r="D879" s="28">
        <v>1</v>
      </c>
      <c r="E879" s="28">
        <v>45</v>
      </c>
      <c r="F879" s="28"/>
      <c r="G879" s="30">
        <f>E879*F879</f>
        <v>0</v>
      </c>
    </row>
    <row r="880" spans="1:7" x14ac:dyDescent="0.25">
      <c r="A880" s="25"/>
      <c r="B880" s="23"/>
      <c r="C880" s="28">
        <v>32</v>
      </c>
      <c r="D880" s="28">
        <v>3</v>
      </c>
      <c r="E880" s="28">
        <v>46</v>
      </c>
      <c r="F880" s="28"/>
      <c r="G880" s="30">
        <f>E880*F880</f>
        <v>0</v>
      </c>
    </row>
    <row r="881" spans="1:7" x14ac:dyDescent="0.25">
      <c r="A881" s="25"/>
      <c r="B881" s="23"/>
      <c r="C881" s="28">
        <v>34</v>
      </c>
      <c r="D881" s="28">
        <v>2</v>
      </c>
      <c r="E881" s="28">
        <v>46</v>
      </c>
      <c r="F881" s="28"/>
      <c r="G881" s="30">
        <f>E881*F881</f>
        <v>0</v>
      </c>
    </row>
    <row r="882" spans="1:7" x14ac:dyDescent="0.25">
      <c r="A882" s="25"/>
      <c r="B882" s="23"/>
      <c r="C882" s="28">
        <v>35</v>
      </c>
      <c r="D882" s="28">
        <v>3</v>
      </c>
      <c r="E882" s="28">
        <v>46</v>
      </c>
      <c r="F882" s="28"/>
      <c r="G882" s="30">
        <f>E882*F882</f>
        <v>0</v>
      </c>
    </row>
    <row r="883" spans="1:7" x14ac:dyDescent="0.25">
      <c r="A883" s="25"/>
      <c r="B883" s="23"/>
      <c r="C883" s="28">
        <v>36</v>
      </c>
      <c r="D883" s="28">
        <v>3</v>
      </c>
      <c r="E883" s="28">
        <v>46</v>
      </c>
      <c r="F883" s="28"/>
      <c r="G883" s="30">
        <f>E883*F883</f>
        <v>0</v>
      </c>
    </row>
    <row r="884" spans="1:7" x14ac:dyDescent="0.25">
      <c r="A884" s="25"/>
      <c r="B884" s="23"/>
      <c r="C884" s="28"/>
      <c r="D884" s="28"/>
      <c r="E884" s="28"/>
      <c r="F884" s="28"/>
      <c r="G884" s="30"/>
    </row>
    <row r="885" spans="1:7" x14ac:dyDescent="0.25">
      <c r="A885" s="25"/>
      <c r="B885" s="23"/>
      <c r="C885" s="28"/>
      <c r="D885" s="28"/>
      <c r="E885" s="28"/>
      <c r="F885" s="28"/>
      <c r="G885" s="30"/>
    </row>
    <row r="886" spans="1:7" x14ac:dyDescent="0.25">
      <c r="A886" s="25"/>
      <c r="B886" s="23"/>
      <c r="C886" s="28"/>
      <c r="D886" s="28"/>
      <c r="E886" s="28"/>
      <c r="F886" s="28"/>
      <c r="G886" s="30"/>
    </row>
    <row r="887" spans="1:7" x14ac:dyDescent="0.25">
      <c r="A887" s="25"/>
      <c r="B887" s="23"/>
      <c r="C887" s="28"/>
      <c r="D887" s="28"/>
      <c r="E887" s="28"/>
      <c r="F887" s="28"/>
      <c r="G887" s="30"/>
    </row>
    <row r="888" spans="1:7" x14ac:dyDescent="0.25">
      <c r="A888" s="26"/>
      <c r="B888" s="24"/>
      <c r="C888" s="29"/>
      <c r="D888" s="29"/>
      <c r="E888" s="29"/>
      <c r="F888" s="29"/>
      <c r="G888" s="31"/>
    </row>
    <row r="889" spans="1:7" x14ac:dyDescent="0.25">
      <c r="A889" s="36" t="s">
        <v>113</v>
      </c>
      <c r="B889" s="39" t="s">
        <v>12</v>
      </c>
      <c r="C889" s="40" t="s">
        <v>114</v>
      </c>
      <c r="D889" s="37"/>
      <c r="E889" s="37"/>
      <c r="F889" s="37"/>
      <c r="G889" s="38"/>
    </row>
    <row r="890" spans="1:7" x14ac:dyDescent="0.25">
      <c r="A890" s="25"/>
      <c r="B890" s="23"/>
      <c r="C890" s="28">
        <v>29</v>
      </c>
      <c r="D890" s="28">
        <v>1</v>
      </c>
      <c r="E890" s="28">
        <v>38</v>
      </c>
      <c r="F890" s="28"/>
      <c r="G890" s="30">
        <f t="shared" ref="G890:G897" si="25">E890*F890</f>
        <v>0</v>
      </c>
    </row>
    <row r="891" spans="1:7" x14ac:dyDescent="0.25">
      <c r="A891" s="25"/>
      <c r="B891" s="23"/>
      <c r="C891" s="28">
        <v>30</v>
      </c>
      <c r="D891" s="28">
        <v>3</v>
      </c>
      <c r="E891" s="28">
        <v>38</v>
      </c>
      <c r="F891" s="28"/>
      <c r="G891" s="30">
        <f t="shared" si="25"/>
        <v>0</v>
      </c>
    </row>
    <row r="892" spans="1:7" x14ac:dyDescent="0.25">
      <c r="A892" s="25"/>
      <c r="B892" s="23"/>
      <c r="C892" s="28">
        <v>31</v>
      </c>
      <c r="D892" s="28">
        <v>11</v>
      </c>
      <c r="E892" s="28">
        <v>41</v>
      </c>
      <c r="F892" s="28"/>
      <c r="G892" s="30">
        <f t="shared" si="25"/>
        <v>0</v>
      </c>
    </row>
    <row r="893" spans="1:7" x14ac:dyDescent="0.25">
      <c r="A893" s="25"/>
      <c r="B893" s="23"/>
      <c r="C893" s="28">
        <v>32</v>
      </c>
      <c r="D893" s="28">
        <v>7</v>
      </c>
      <c r="E893" s="28">
        <v>41</v>
      </c>
      <c r="F893" s="28"/>
      <c r="G893" s="30">
        <f t="shared" si="25"/>
        <v>0</v>
      </c>
    </row>
    <row r="894" spans="1:7" x14ac:dyDescent="0.25">
      <c r="A894" s="25"/>
      <c r="B894" s="23"/>
      <c r="C894" s="28">
        <v>33</v>
      </c>
      <c r="D894" s="28">
        <v>4</v>
      </c>
      <c r="E894" s="28">
        <v>41</v>
      </c>
      <c r="F894" s="28"/>
      <c r="G894" s="30">
        <f t="shared" si="25"/>
        <v>0</v>
      </c>
    </row>
    <row r="895" spans="1:7" x14ac:dyDescent="0.25">
      <c r="A895" s="25"/>
      <c r="B895" s="23"/>
      <c r="C895" s="28">
        <v>34</v>
      </c>
      <c r="D895" s="28">
        <v>5</v>
      </c>
      <c r="E895" s="28">
        <v>41</v>
      </c>
      <c r="F895" s="28"/>
      <c r="G895" s="30">
        <f t="shared" si="25"/>
        <v>0</v>
      </c>
    </row>
    <row r="896" spans="1:7" x14ac:dyDescent="0.25">
      <c r="A896" s="25"/>
      <c r="B896" s="23"/>
      <c r="C896" s="28">
        <v>35</v>
      </c>
      <c r="D896" s="28">
        <v>9</v>
      </c>
      <c r="E896" s="28">
        <v>41</v>
      </c>
      <c r="F896" s="28"/>
      <c r="G896" s="30">
        <f t="shared" si="25"/>
        <v>0</v>
      </c>
    </row>
    <row r="897" spans="1:7" x14ac:dyDescent="0.25">
      <c r="A897" s="25"/>
      <c r="B897" s="23"/>
      <c r="C897" s="28">
        <v>36</v>
      </c>
      <c r="D897" s="28">
        <v>4</v>
      </c>
      <c r="E897" s="28">
        <v>41</v>
      </c>
      <c r="F897" s="28"/>
      <c r="G897" s="30">
        <f t="shared" si="25"/>
        <v>0</v>
      </c>
    </row>
    <row r="898" spans="1:7" x14ac:dyDescent="0.25">
      <c r="A898" s="25"/>
      <c r="B898" s="23"/>
      <c r="C898" s="28"/>
      <c r="D898" s="28"/>
      <c r="E898" s="28"/>
      <c r="F898" s="28"/>
      <c r="G898" s="30"/>
    </row>
    <row r="899" spans="1:7" x14ac:dyDescent="0.25">
      <c r="A899" s="26"/>
      <c r="B899" s="24"/>
      <c r="C899" s="29"/>
      <c r="D899" s="29"/>
      <c r="E899" s="29"/>
      <c r="F899" s="29"/>
      <c r="G899" s="31"/>
    </row>
    <row r="900" spans="1:7" x14ac:dyDescent="0.25">
      <c r="A900" s="36" t="s">
        <v>115</v>
      </c>
      <c r="B900" s="39" t="s">
        <v>19</v>
      </c>
      <c r="C900" s="40" t="s">
        <v>13</v>
      </c>
      <c r="D900" s="37"/>
      <c r="E900" s="37"/>
      <c r="F900" s="37"/>
      <c r="G900" s="38"/>
    </row>
    <row r="901" spans="1:7" x14ac:dyDescent="0.25">
      <c r="A901" s="25"/>
      <c r="B901" s="23"/>
      <c r="C901" s="28">
        <v>30</v>
      </c>
      <c r="D901" s="28">
        <v>4</v>
      </c>
      <c r="E901" s="28">
        <v>42</v>
      </c>
      <c r="F901" s="28"/>
      <c r="G901" s="30">
        <f>E901*F901</f>
        <v>0</v>
      </c>
    </row>
    <row r="902" spans="1:7" x14ac:dyDescent="0.25">
      <c r="A902" s="25"/>
      <c r="B902" s="23"/>
      <c r="C902" s="28">
        <v>31</v>
      </c>
      <c r="D902" s="28">
        <v>2</v>
      </c>
      <c r="E902" s="28">
        <v>45</v>
      </c>
      <c r="F902" s="28"/>
      <c r="G902" s="30">
        <f>E902*F902</f>
        <v>0</v>
      </c>
    </row>
    <row r="903" spans="1:7" x14ac:dyDescent="0.25">
      <c r="A903" s="25"/>
      <c r="B903" s="23"/>
      <c r="C903" s="28">
        <v>32</v>
      </c>
      <c r="D903" s="28">
        <v>1</v>
      </c>
      <c r="E903" s="28">
        <v>45</v>
      </c>
      <c r="F903" s="28"/>
      <c r="G903" s="30">
        <f>E903*F903</f>
        <v>0</v>
      </c>
    </row>
    <row r="904" spans="1:7" x14ac:dyDescent="0.25">
      <c r="A904" s="25"/>
      <c r="B904" s="23"/>
      <c r="C904" s="28"/>
      <c r="D904" s="28"/>
      <c r="E904" s="28"/>
      <c r="F904" s="28"/>
      <c r="G904" s="30"/>
    </row>
    <row r="905" spans="1:7" x14ac:dyDescent="0.25">
      <c r="A905" s="25"/>
      <c r="B905" s="23"/>
      <c r="C905" s="28"/>
      <c r="D905" s="28"/>
      <c r="E905" s="28"/>
      <c r="F905" s="28"/>
      <c r="G905" s="30"/>
    </row>
    <row r="906" spans="1:7" x14ac:dyDescent="0.25">
      <c r="A906" s="25"/>
      <c r="B906" s="23"/>
      <c r="C906" s="28"/>
      <c r="D906" s="28"/>
      <c r="E906" s="28"/>
      <c r="F906" s="28"/>
      <c r="G906" s="30"/>
    </row>
    <row r="907" spans="1:7" x14ac:dyDescent="0.25">
      <c r="A907" s="25"/>
      <c r="B907" s="23"/>
      <c r="C907" s="28"/>
      <c r="D907" s="28"/>
      <c r="E907" s="28"/>
      <c r="F907" s="28"/>
      <c r="G907" s="30"/>
    </row>
    <row r="908" spans="1:7" x14ac:dyDescent="0.25">
      <c r="A908" s="25"/>
      <c r="B908" s="23"/>
      <c r="C908" s="28"/>
      <c r="D908" s="28"/>
      <c r="E908" s="28"/>
      <c r="F908" s="28"/>
      <c r="G908" s="30"/>
    </row>
    <row r="909" spans="1:7" x14ac:dyDescent="0.25">
      <c r="A909" s="25"/>
      <c r="B909" s="23"/>
      <c r="C909" s="28"/>
      <c r="D909" s="28"/>
      <c r="E909" s="28"/>
      <c r="F909" s="28"/>
      <c r="G909" s="30"/>
    </row>
    <row r="910" spans="1:7" x14ac:dyDescent="0.25">
      <c r="A910" s="26"/>
      <c r="B910" s="24"/>
      <c r="C910" s="29"/>
      <c r="D910" s="29"/>
      <c r="E910" s="29"/>
      <c r="F910" s="29"/>
      <c r="G910" s="31"/>
    </row>
    <row r="911" spans="1:7" x14ac:dyDescent="0.25">
      <c r="A911" s="36" t="s">
        <v>116</v>
      </c>
      <c r="B911" s="39" t="s">
        <v>24</v>
      </c>
      <c r="C911" s="40" t="s">
        <v>13</v>
      </c>
      <c r="D911" s="37"/>
      <c r="E911" s="37"/>
      <c r="F911" s="37"/>
      <c r="G911" s="38"/>
    </row>
    <row r="912" spans="1:7" x14ac:dyDescent="0.25">
      <c r="A912" s="25"/>
      <c r="B912" s="23"/>
      <c r="C912" s="28">
        <v>32</v>
      </c>
      <c r="D912" s="28">
        <v>1</v>
      </c>
      <c r="E912" s="28">
        <v>45</v>
      </c>
      <c r="F912" s="28"/>
      <c r="G912" s="30">
        <f>E912*F912</f>
        <v>0</v>
      </c>
    </row>
    <row r="913" spans="1:7" x14ac:dyDescent="0.25">
      <c r="A913" s="25"/>
      <c r="B913" s="23"/>
      <c r="C913" s="28">
        <v>34</v>
      </c>
      <c r="D913" s="28">
        <v>1</v>
      </c>
      <c r="E913" s="28">
        <v>45</v>
      </c>
      <c r="F913" s="28"/>
      <c r="G913" s="30">
        <f>E913*F913</f>
        <v>0</v>
      </c>
    </row>
    <row r="914" spans="1:7" x14ac:dyDescent="0.25">
      <c r="A914" s="25"/>
      <c r="B914" s="23"/>
      <c r="C914" s="28"/>
      <c r="D914" s="28"/>
      <c r="E914" s="28"/>
      <c r="F914" s="28"/>
      <c r="G914" s="30"/>
    </row>
    <row r="915" spans="1:7" x14ac:dyDescent="0.25">
      <c r="A915" s="25"/>
      <c r="B915" s="23"/>
      <c r="C915" s="28"/>
      <c r="D915" s="28"/>
      <c r="E915" s="28"/>
      <c r="F915" s="28"/>
      <c r="G915" s="30"/>
    </row>
    <row r="916" spans="1:7" x14ac:dyDescent="0.25">
      <c r="A916" s="25"/>
      <c r="B916" s="23"/>
      <c r="C916" s="28"/>
      <c r="D916" s="28"/>
      <c r="E916" s="28"/>
      <c r="F916" s="28"/>
      <c r="G916" s="30"/>
    </row>
    <row r="917" spans="1:7" x14ac:dyDescent="0.25">
      <c r="A917" s="25"/>
      <c r="B917" s="23"/>
      <c r="C917" s="28"/>
      <c r="D917" s="28"/>
      <c r="E917" s="28"/>
      <c r="F917" s="28"/>
      <c r="G917" s="30"/>
    </row>
    <row r="918" spans="1:7" x14ac:dyDescent="0.25">
      <c r="A918" s="25"/>
      <c r="B918" s="23"/>
      <c r="C918" s="28"/>
      <c r="D918" s="28"/>
      <c r="E918" s="28"/>
      <c r="F918" s="28"/>
      <c r="G918" s="30"/>
    </row>
    <row r="919" spans="1:7" x14ac:dyDescent="0.25">
      <c r="A919" s="25"/>
      <c r="B919" s="23"/>
      <c r="C919" s="28"/>
      <c r="D919" s="28"/>
      <c r="E919" s="28"/>
      <c r="F919" s="28"/>
      <c r="G919" s="30"/>
    </row>
    <row r="920" spans="1:7" x14ac:dyDescent="0.25">
      <c r="A920" s="25"/>
      <c r="B920" s="23"/>
      <c r="C920" s="28"/>
      <c r="D920" s="28"/>
      <c r="E920" s="28"/>
      <c r="F920" s="28"/>
      <c r="G920" s="30"/>
    </row>
    <row r="921" spans="1:7" x14ac:dyDescent="0.25">
      <c r="A921" s="26"/>
      <c r="B921" s="24"/>
      <c r="C921" s="29"/>
      <c r="D921" s="29"/>
      <c r="E921" s="29"/>
      <c r="F921" s="29"/>
      <c r="G921" s="31"/>
    </row>
    <row r="922" spans="1:7" x14ac:dyDescent="0.25">
      <c r="A922" s="36" t="s">
        <v>117</v>
      </c>
      <c r="B922" s="39" t="s">
        <v>12</v>
      </c>
      <c r="C922" s="40" t="s">
        <v>13</v>
      </c>
      <c r="D922" s="37"/>
      <c r="E922" s="37"/>
      <c r="F922" s="37"/>
      <c r="G922" s="38"/>
    </row>
    <row r="923" spans="1:7" x14ac:dyDescent="0.25">
      <c r="A923" s="25"/>
      <c r="B923" s="23"/>
      <c r="C923" s="28">
        <v>30</v>
      </c>
      <c r="D923" s="28">
        <v>2</v>
      </c>
      <c r="E923" s="28">
        <v>42</v>
      </c>
      <c r="F923" s="28"/>
      <c r="G923" s="30">
        <f>E923*F923</f>
        <v>0</v>
      </c>
    </row>
    <row r="924" spans="1:7" x14ac:dyDescent="0.25">
      <c r="A924" s="25"/>
      <c r="B924" s="23"/>
      <c r="C924" s="28">
        <v>31</v>
      </c>
      <c r="D924" s="28">
        <v>4</v>
      </c>
      <c r="E924" s="28">
        <v>45</v>
      </c>
      <c r="F924" s="28"/>
      <c r="G924" s="30">
        <f>E924*F924</f>
        <v>0</v>
      </c>
    </row>
    <row r="925" spans="1:7" x14ac:dyDescent="0.25">
      <c r="A925" s="25"/>
      <c r="B925" s="23"/>
      <c r="C925" s="28">
        <v>32</v>
      </c>
      <c r="D925" s="28">
        <v>1</v>
      </c>
      <c r="E925" s="28">
        <v>45</v>
      </c>
      <c r="F925" s="28"/>
      <c r="G925" s="30">
        <f>E925*F925</f>
        <v>0</v>
      </c>
    </row>
    <row r="926" spans="1:7" x14ac:dyDescent="0.25">
      <c r="A926" s="25"/>
      <c r="B926" s="23"/>
      <c r="C926" s="28">
        <v>33</v>
      </c>
      <c r="D926" s="28">
        <v>3</v>
      </c>
      <c r="E926" s="28">
        <v>45</v>
      </c>
      <c r="F926" s="28"/>
      <c r="G926" s="30">
        <f>E926*F926</f>
        <v>0</v>
      </c>
    </row>
    <row r="927" spans="1:7" x14ac:dyDescent="0.25">
      <c r="A927" s="25"/>
      <c r="B927" s="23"/>
      <c r="C927" s="28">
        <v>34</v>
      </c>
      <c r="D927" s="28">
        <v>1</v>
      </c>
      <c r="E927" s="28">
        <v>45</v>
      </c>
      <c r="F927" s="28"/>
      <c r="G927" s="30">
        <f>E927*F927</f>
        <v>0</v>
      </c>
    </row>
    <row r="928" spans="1:7" x14ac:dyDescent="0.25">
      <c r="A928" s="25"/>
      <c r="B928" s="23"/>
      <c r="C928" s="28"/>
      <c r="D928" s="28"/>
      <c r="E928" s="28"/>
      <c r="F928" s="28"/>
      <c r="G928" s="30"/>
    </row>
    <row r="929" spans="1:7" x14ac:dyDescent="0.25">
      <c r="A929" s="25"/>
      <c r="B929" s="23"/>
      <c r="C929" s="28"/>
      <c r="D929" s="28"/>
      <c r="E929" s="28"/>
      <c r="F929" s="28"/>
      <c r="G929" s="30"/>
    </row>
    <row r="930" spans="1:7" x14ac:dyDescent="0.25">
      <c r="A930" s="25"/>
      <c r="B930" s="23"/>
      <c r="C930" s="28"/>
      <c r="D930" s="28"/>
      <c r="E930" s="28"/>
      <c r="F930" s="28"/>
      <c r="G930" s="30"/>
    </row>
    <row r="931" spans="1:7" x14ac:dyDescent="0.25">
      <c r="A931" s="25"/>
      <c r="B931" s="23"/>
      <c r="C931" s="28"/>
      <c r="D931" s="28"/>
      <c r="E931" s="28"/>
      <c r="F931" s="28"/>
      <c r="G931" s="30"/>
    </row>
    <row r="932" spans="1:7" x14ac:dyDescent="0.25">
      <c r="A932" s="26"/>
      <c r="B932" s="24"/>
      <c r="C932" s="29"/>
      <c r="D932" s="29"/>
      <c r="E932" s="29"/>
      <c r="F932" s="29"/>
      <c r="G932" s="31"/>
    </row>
    <row r="933" spans="1:7" x14ac:dyDescent="0.25">
      <c r="A933" s="36" t="s">
        <v>118</v>
      </c>
      <c r="B933" s="39" t="s">
        <v>19</v>
      </c>
      <c r="C933" s="40" t="s">
        <v>13</v>
      </c>
      <c r="D933" s="37"/>
      <c r="E933" s="37"/>
      <c r="F933" s="37"/>
      <c r="G933" s="38"/>
    </row>
    <row r="934" spans="1:7" x14ac:dyDescent="0.25">
      <c r="A934" s="25"/>
      <c r="B934" s="23"/>
      <c r="C934" s="28">
        <v>29</v>
      </c>
      <c r="D934" s="28">
        <v>2</v>
      </c>
      <c r="E934" s="28">
        <v>42</v>
      </c>
      <c r="F934" s="28"/>
      <c r="G934" s="30">
        <f>E934*F934</f>
        <v>0</v>
      </c>
    </row>
    <row r="935" spans="1:7" x14ac:dyDescent="0.25">
      <c r="A935" s="25"/>
      <c r="B935" s="23"/>
      <c r="C935" s="28">
        <v>31</v>
      </c>
      <c r="D935" s="28">
        <v>1</v>
      </c>
      <c r="E935" s="28">
        <v>45</v>
      </c>
      <c r="F935" s="28"/>
      <c r="G935" s="30">
        <f>E935*F935</f>
        <v>0</v>
      </c>
    </row>
    <row r="936" spans="1:7" x14ac:dyDescent="0.25">
      <c r="A936" s="25"/>
      <c r="B936" s="23"/>
      <c r="C936" s="28">
        <v>32</v>
      </c>
      <c r="D936" s="28">
        <v>2</v>
      </c>
      <c r="E936" s="28">
        <v>45</v>
      </c>
      <c r="F936" s="28"/>
      <c r="G936" s="30">
        <f>E936*F936</f>
        <v>0</v>
      </c>
    </row>
    <row r="937" spans="1:7" x14ac:dyDescent="0.25">
      <c r="A937" s="25"/>
      <c r="B937" s="23"/>
      <c r="C937" s="28">
        <v>34</v>
      </c>
      <c r="D937" s="28">
        <v>2</v>
      </c>
      <c r="E937" s="28">
        <v>45</v>
      </c>
      <c r="F937" s="28"/>
      <c r="G937" s="30">
        <f>E937*F937</f>
        <v>0</v>
      </c>
    </row>
    <row r="938" spans="1:7" x14ac:dyDescent="0.25">
      <c r="A938" s="25"/>
      <c r="B938" s="23"/>
      <c r="C938" s="28"/>
      <c r="D938" s="28"/>
      <c r="E938" s="28"/>
      <c r="F938" s="28"/>
      <c r="G938" s="30"/>
    </row>
    <row r="939" spans="1:7" x14ac:dyDescent="0.25">
      <c r="A939" s="25"/>
      <c r="B939" s="23"/>
      <c r="C939" s="28"/>
      <c r="D939" s="28"/>
      <c r="E939" s="28"/>
      <c r="F939" s="28"/>
      <c r="G939" s="30"/>
    </row>
    <row r="940" spans="1:7" x14ac:dyDescent="0.25">
      <c r="A940" s="25"/>
      <c r="B940" s="23"/>
      <c r="C940" s="28"/>
      <c r="D940" s="28"/>
      <c r="E940" s="28"/>
      <c r="F940" s="28"/>
      <c r="G940" s="30"/>
    </row>
    <row r="941" spans="1:7" x14ac:dyDescent="0.25">
      <c r="A941" s="25"/>
      <c r="B941" s="23"/>
      <c r="C941" s="28"/>
      <c r="D941" s="28"/>
      <c r="E941" s="28"/>
      <c r="F941" s="28"/>
      <c r="G941" s="30"/>
    </row>
    <row r="942" spans="1:7" x14ac:dyDescent="0.25">
      <c r="A942" s="25"/>
      <c r="B942" s="23"/>
      <c r="C942" s="28"/>
      <c r="D942" s="28"/>
      <c r="E942" s="28"/>
      <c r="F942" s="28"/>
      <c r="G942" s="30"/>
    </row>
    <row r="943" spans="1:7" x14ac:dyDescent="0.25">
      <c r="A943" s="26"/>
      <c r="B943" s="24"/>
      <c r="C943" s="29"/>
      <c r="D943" s="29"/>
      <c r="E943" s="29"/>
      <c r="F943" s="29"/>
      <c r="G943" s="31"/>
    </row>
    <row r="944" spans="1:7" x14ac:dyDescent="0.25">
      <c r="A944" s="36" t="s">
        <v>119</v>
      </c>
      <c r="B944" s="39" t="s">
        <v>24</v>
      </c>
      <c r="C944" s="40" t="s">
        <v>13</v>
      </c>
      <c r="D944" s="37"/>
      <c r="E944" s="37"/>
      <c r="F944" s="37"/>
      <c r="G944" s="38"/>
    </row>
    <row r="945" spans="1:7" x14ac:dyDescent="0.25">
      <c r="A945" s="25"/>
      <c r="B945" s="23"/>
      <c r="C945" s="28">
        <v>28</v>
      </c>
      <c r="D945" s="28">
        <v>4</v>
      </c>
      <c r="E945" s="28">
        <v>42</v>
      </c>
      <c r="F945" s="28"/>
      <c r="G945" s="30">
        <f>E945*F945</f>
        <v>0</v>
      </c>
    </row>
    <row r="946" spans="1:7" x14ac:dyDescent="0.25">
      <c r="A946" s="25"/>
      <c r="B946" s="23"/>
      <c r="C946" s="28">
        <v>29</v>
      </c>
      <c r="D946" s="28">
        <v>1</v>
      </c>
      <c r="E946" s="28">
        <v>42</v>
      </c>
      <c r="F946" s="28"/>
      <c r="G946" s="30">
        <f>E946*F946</f>
        <v>0</v>
      </c>
    </row>
    <row r="947" spans="1:7" x14ac:dyDescent="0.25">
      <c r="A947" s="25"/>
      <c r="B947" s="23"/>
      <c r="C947" s="28">
        <v>31</v>
      </c>
      <c r="D947" s="28">
        <v>2</v>
      </c>
      <c r="E947" s="28">
        <v>45</v>
      </c>
      <c r="F947" s="28"/>
      <c r="G947" s="30">
        <f>E947*F947</f>
        <v>0</v>
      </c>
    </row>
    <row r="948" spans="1:7" x14ac:dyDescent="0.25">
      <c r="A948" s="25"/>
      <c r="B948" s="23"/>
      <c r="C948" s="28">
        <v>36</v>
      </c>
      <c r="D948" s="28">
        <v>2</v>
      </c>
      <c r="E948" s="28">
        <v>45</v>
      </c>
      <c r="F948" s="28"/>
      <c r="G948" s="30">
        <f>E948*F948</f>
        <v>0</v>
      </c>
    </row>
    <row r="949" spans="1:7" x14ac:dyDescent="0.25">
      <c r="A949" s="25"/>
      <c r="B949" s="23"/>
      <c r="C949" s="28"/>
      <c r="D949" s="28"/>
      <c r="E949" s="28"/>
      <c r="F949" s="28"/>
      <c r="G949" s="30"/>
    </row>
    <row r="950" spans="1:7" x14ac:dyDescent="0.25">
      <c r="A950" s="25"/>
      <c r="B950" s="23"/>
      <c r="C950" s="28"/>
      <c r="D950" s="28"/>
      <c r="E950" s="28"/>
      <c r="F950" s="28"/>
      <c r="G950" s="30"/>
    </row>
    <row r="951" spans="1:7" x14ac:dyDescent="0.25">
      <c r="A951" s="25"/>
      <c r="B951" s="23"/>
      <c r="C951" s="28"/>
      <c r="D951" s="28"/>
      <c r="E951" s="28"/>
      <c r="F951" s="28"/>
      <c r="G951" s="30"/>
    </row>
    <row r="952" spans="1:7" x14ac:dyDescent="0.25">
      <c r="A952" s="25"/>
      <c r="B952" s="23"/>
      <c r="C952" s="28"/>
      <c r="D952" s="28"/>
      <c r="E952" s="28"/>
      <c r="F952" s="28"/>
      <c r="G952" s="30"/>
    </row>
    <row r="953" spans="1:7" x14ac:dyDescent="0.25">
      <c r="A953" s="25"/>
      <c r="B953" s="23"/>
      <c r="C953" s="28"/>
      <c r="D953" s="28"/>
      <c r="E953" s="28"/>
      <c r="F953" s="28"/>
      <c r="G953" s="30"/>
    </row>
    <row r="954" spans="1:7" x14ac:dyDescent="0.25">
      <c r="A954" s="26"/>
      <c r="B954" s="24"/>
      <c r="C954" s="29"/>
      <c r="D954" s="29"/>
      <c r="E954" s="29"/>
      <c r="F954" s="29"/>
      <c r="G954" s="31"/>
    </row>
    <row r="955" spans="1:7" x14ac:dyDescent="0.25">
      <c r="A955" s="36" t="s">
        <v>120</v>
      </c>
      <c r="B955" s="39" t="s">
        <v>121</v>
      </c>
      <c r="C955" s="40" t="s">
        <v>13</v>
      </c>
      <c r="D955" s="37"/>
      <c r="E955" s="37"/>
      <c r="F955" s="37"/>
      <c r="G955" s="38"/>
    </row>
    <row r="956" spans="1:7" x14ac:dyDescent="0.25">
      <c r="A956" s="25"/>
      <c r="B956" s="23"/>
      <c r="C956" s="28">
        <v>31</v>
      </c>
      <c r="D956" s="28">
        <v>3</v>
      </c>
      <c r="E956" s="28">
        <v>45</v>
      </c>
      <c r="F956" s="28"/>
      <c r="G956" s="30">
        <f t="shared" ref="G956:G961" si="26">E956*F956</f>
        <v>0</v>
      </c>
    </row>
    <row r="957" spans="1:7" x14ac:dyDescent="0.25">
      <c r="A957" s="25"/>
      <c r="B957" s="23"/>
      <c r="C957" s="28">
        <v>32</v>
      </c>
      <c r="D957" s="28">
        <v>1</v>
      </c>
      <c r="E957" s="28">
        <v>45</v>
      </c>
      <c r="F957" s="28"/>
      <c r="G957" s="30">
        <f t="shared" si="26"/>
        <v>0</v>
      </c>
    </row>
    <row r="958" spans="1:7" x14ac:dyDescent="0.25">
      <c r="A958" s="25"/>
      <c r="B958" s="23"/>
      <c r="C958" s="28">
        <v>35</v>
      </c>
      <c r="D958" s="28">
        <v>1</v>
      </c>
      <c r="E958" s="28">
        <v>45</v>
      </c>
      <c r="F958" s="28"/>
      <c r="G958" s="30">
        <f t="shared" si="26"/>
        <v>0</v>
      </c>
    </row>
    <row r="959" spans="1:7" x14ac:dyDescent="0.25">
      <c r="A959" s="25"/>
      <c r="B959" s="23"/>
      <c r="C959" s="28">
        <v>37</v>
      </c>
      <c r="D959" s="28">
        <v>1</v>
      </c>
      <c r="E959" s="28">
        <v>45</v>
      </c>
      <c r="F959" s="28"/>
      <c r="G959" s="30">
        <f t="shared" si="26"/>
        <v>0</v>
      </c>
    </row>
    <row r="960" spans="1:7" x14ac:dyDescent="0.25">
      <c r="A960" s="25"/>
      <c r="B960" s="23"/>
      <c r="C960" s="28">
        <v>38</v>
      </c>
      <c r="D960" s="28">
        <v>2</v>
      </c>
      <c r="E960" s="28">
        <v>48</v>
      </c>
      <c r="F960" s="28"/>
      <c r="G960" s="30">
        <f t="shared" si="26"/>
        <v>0</v>
      </c>
    </row>
    <row r="961" spans="1:7" x14ac:dyDescent="0.25">
      <c r="A961" s="25"/>
      <c r="B961" s="23"/>
      <c r="C961" s="28">
        <v>39</v>
      </c>
      <c r="D961" s="28">
        <v>1</v>
      </c>
      <c r="E961" s="28">
        <v>48</v>
      </c>
      <c r="F961" s="28"/>
      <c r="G961" s="30">
        <f t="shared" si="26"/>
        <v>0</v>
      </c>
    </row>
    <row r="962" spans="1:7" x14ac:dyDescent="0.25">
      <c r="A962" s="25"/>
      <c r="B962" s="23"/>
      <c r="C962" s="28"/>
      <c r="D962" s="28"/>
      <c r="E962" s="28"/>
      <c r="F962" s="28"/>
      <c r="G962" s="30"/>
    </row>
    <row r="963" spans="1:7" x14ac:dyDescent="0.25">
      <c r="A963" s="25"/>
      <c r="B963" s="23"/>
      <c r="C963" s="28"/>
      <c r="D963" s="28"/>
      <c r="E963" s="28"/>
      <c r="F963" s="28"/>
      <c r="G963" s="30"/>
    </row>
    <row r="964" spans="1:7" x14ac:dyDescent="0.25">
      <c r="A964" s="25"/>
      <c r="B964" s="23"/>
      <c r="C964" s="28"/>
      <c r="D964" s="28"/>
      <c r="E964" s="28"/>
      <c r="F964" s="28"/>
      <c r="G964" s="30"/>
    </row>
    <row r="965" spans="1:7" x14ac:dyDescent="0.25">
      <c r="A965" s="26"/>
      <c r="B965" s="24"/>
      <c r="C965" s="29"/>
      <c r="D965" s="29"/>
      <c r="E965" s="29"/>
      <c r="F965" s="29"/>
      <c r="G965" s="31"/>
    </row>
    <row r="966" spans="1:7" x14ac:dyDescent="0.25">
      <c r="A966" s="36" t="s">
        <v>122</v>
      </c>
      <c r="B966" s="39" t="s">
        <v>24</v>
      </c>
      <c r="C966" s="40" t="s">
        <v>123</v>
      </c>
      <c r="D966" s="37"/>
      <c r="E966" s="37"/>
      <c r="F966" s="37"/>
      <c r="G966" s="38"/>
    </row>
    <row r="967" spans="1:7" x14ac:dyDescent="0.25">
      <c r="A967" s="25"/>
      <c r="B967" s="23"/>
      <c r="C967" s="28">
        <v>33</v>
      </c>
      <c r="D967" s="28">
        <v>1</v>
      </c>
      <c r="E967" s="28">
        <v>46</v>
      </c>
      <c r="F967" s="28"/>
      <c r="G967" s="30">
        <f>E967*F967</f>
        <v>0</v>
      </c>
    </row>
    <row r="968" spans="1:7" x14ac:dyDescent="0.25">
      <c r="A968" s="25"/>
      <c r="B968" s="23"/>
      <c r="C968" s="28">
        <v>34</v>
      </c>
      <c r="D968" s="28">
        <v>1</v>
      </c>
      <c r="E968" s="28">
        <v>46</v>
      </c>
      <c r="F968" s="28"/>
      <c r="G968" s="30">
        <f>E968*F968</f>
        <v>0</v>
      </c>
    </row>
    <row r="969" spans="1:7" x14ac:dyDescent="0.25">
      <c r="A969" s="25"/>
      <c r="B969" s="23"/>
      <c r="C969" s="28"/>
      <c r="D969" s="28"/>
      <c r="E969" s="28"/>
      <c r="F969" s="28"/>
      <c r="G969" s="30"/>
    </row>
    <row r="970" spans="1:7" x14ac:dyDescent="0.25">
      <c r="A970" s="25"/>
      <c r="B970" s="23"/>
      <c r="C970" s="28"/>
      <c r="D970" s="28"/>
      <c r="E970" s="28"/>
      <c r="F970" s="28"/>
      <c r="G970" s="30"/>
    </row>
    <row r="971" spans="1:7" x14ac:dyDescent="0.25">
      <c r="A971" s="25"/>
      <c r="B971" s="23"/>
      <c r="C971" s="28"/>
      <c r="D971" s="28"/>
      <c r="E971" s="28"/>
      <c r="F971" s="28"/>
      <c r="G971" s="30"/>
    </row>
    <row r="972" spans="1:7" x14ac:dyDescent="0.25">
      <c r="A972" s="25"/>
      <c r="B972" s="23"/>
      <c r="C972" s="28"/>
      <c r="D972" s="28"/>
      <c r="E972" s="28"/>
      <c r="F972" s="28"/>
      <c r="G972" s="30"/>
    </row>
    <row r="973" spans="1:7" x14ac:dyDescent="0.25">
      <c r="A973" s="25"/>
      <c r="B973" s="23"/>
      <c r="C973" s="28"/>
      <c r="D973" s="28"/>
      <c r="E973" s="28"/>
      <c r="F973" s="28"/>
      <c r="G973" s="30"/>
    </row>
    <row r="974" spans="1:7" x14ac:dyDescent="0.25">
      <c r="A974" s="25"/>
      <c r="B974" s="23"/>
      <c r="C974" s="28"/>
      <c r="D974" s="28"/>
      <c r="E974" s="28"/>
      <c r="F974" s="28"/>
      <c r="G974" s="30"/>
    </row>
    <row r="975" spans="1:7" x14ac:dyDescent="0.25">
      <c r="A975" s="25"/>
      <c r="B975" s="23"/>
      <c r="C975" s="28"/>
      <c r="D975" s="28"/>
      <c r="E975" s="28"/>
      <c r="F975" s="28"/>
      <c r="G975" s="30"/>
    </row>
    <row r="976" spans="1:7" x14ac:dyDescent="0.25">
      <c r="A976" s="26"/>
      <c r="B976" s="24"/>
      <c r="C976" s="29"/>
      <c r="D976" s="29"/>
      <c r="E976" s="29"/>
      <c r="F976" s="29"/>
      <c r="G976" s="31"/>
    </row>
    <row r="977" spans="1:7" x14ac:dyDescent="0.25">
      <c r="A977" s="36" t="s">
        <v>124</v>
      </c>
      <c r="B977" s="39" t="s">
        <v>24</v>
      </c>
      <c r="C977" s="40" t="s">
        <v>15</v>
      </c>
      <c r="D977" s="37"/>
      <c r="E977" s="37"/>
      <c r="F977" s="37"/>
      <c r="G977" s="38"/>
    </row>
    <row r="978" spans="1:7" x14ac:dyDescent="0.25">
      <c r="A978" s="25"/>
      <c r="B978" s="23"/>
      <c r="C978" s="28">
        <v>30</v>
      </c>
      <c r="D978" s="28">
        <v>4</v>
      </c>
      <c r="E978" s="28">
        <v>42</v>
      </c>
      <c r="F978" s="28"/>
      <c r="G978" s="30">
        <f t="shared" ref="G978:G984" si="27">E978*F978</f>
        <v>0</v>
      </c>
    </row>
    <row r="979" spans="1:7" x14ac:dyDescent="0.25">
      <c r="A979" s="25"/>
      <c r="B979" s="23"/>
      <c r="C979" s="28">
        <v>31</v>
      </c>
      <c r="D979" s="28">
        <v>5</v>
      </c>
      <c r="E979" s="28">
        <v>45</v>
      </c>
      <c r="F979" s="28"/>
      <c r="G979" s="30">
        <f t="shared" si="27"/>
        <v>0</v>
      </c>
    </row>
    <row r="980" spans="1:7" x14ac:dyDescent="0.25">
      <c r="A980" s="25"/>
      <c r="B980" s="23"/>
      <c r="C980" s="28">
        <v>32</v>
      </c>
      <c r="D980" s="28">
        <v>5</v>
      </c>
      <c r="E980" s="28">
        <v>45</v>
      </c>
      <c r="F980" s="28"/>
      <c r="G980" s="30">
        <f t="shared" si="27"/>
        <v>0</v>
      </c>
    </row>
    <row r="981" spans="1:7" x14ac:dyDescent="0.25">
      <c r="A981" s="25"/>
      <c r="B981" s="23"/>
      <c r="C981" s="28">
        <v>33</v>
      </c>
      <c r="D981" s="28">
        <v>1</v>
      </c>
      <c r="E981" s="28">
        <v>45</v>
      </c>
      <c r="F981" s="28"/>
      <c r="G981" s="30">
        <f t="shared" si="27"/>
        <v>0</v>
      </c>
    </row>
    <row r="982" spans="1:7" x14ac:dyDescent="0.25">
      <c r="A982" s="25"/>
      <c r="B982" s="23"/>
      <c r="C982" s="28">
        <v>34</v>
      </c>
      <c r="D982" s="28">
        <v>2</v>
      </c>
      <c r="E982" s="28">
        <v>45</v>
      </c>
      <c r="F982" s="28"/>
      <c r="G982" s="30">
        <f t="shared" si="27"/>
        <v>0</v>
      </c>
    </row>
    <row r="983" spans="1:7" x14ac:dyDescent="0.25">
      <c r="A983" s="25"/>
      <c r="B983" s="23"/>
      <c r="C983" s="28">
        <v>35</v>
      </c>
      <c r="D983" s="28">
        <v>3</v>
      </c>
      <c r="E983" s="28">
        <v>45</v>
      </c>
      <c r="F983" s="28"/>
      <c r="G983" s="30">
        <f t="shared" si="27"/>
        <v>0</v>
      </c>
    </row>
    <row r="984" spans="1:7" x14ac:dyDescent="0.25">
      <c r="A984" s="25"/>
      <c r="B984" s="23"/>
      <c r="C984" s="28">
        <v>36</v>
      </c>
      <c r="D984" s="28">
        <v>3</v>
      </c>
      <c r="E984" s="28">
        <v>45</v>
      </c>
      <c r="F984" s="28"/>
      <c r="G984" s="30">
        <f t="shared" si="27"/>
        <v>0</v>
      </c>
    </row>
    <row r="985" spans="1:7" x14ac:dyDescent="0.25">
      <c r="A985" s="25"/>
      <c r="B985" s="23"/>
      <c r="C985" s="28"/>
      <c r="D985" s="28"/>
      <c r="E985" s="28"/>
      <c r="F985" s="28"/>
      <c r="G985" s="30"/>
    </row>
    <row r="986" spans="1:7" x14ac:dyDescent="0.25">
      <c r="A986" s="25"/>
      <c r="B986" s="23"/>
      <c r="C986" s="28"/>
      <c r="D986" s="28"/>
      <c r="E986" s="28"/>
      <c r="F986" s="28"/>
      <c r="G986" s="30"/>
    </row>
    <row r="987" spans="1:7" x14ac:dyDescent="0.25">
      <c r="A987" s="26"/>
      <c r="B987" s="24"/>
      <c r="C987" s="29"/>
      <c r="D987" s="29"/>
      <c r="E987" s="29"/>
      <c r="F987" s="29"/>
      <c r="G987" s="31"/>
    </row>
    <row r="988" spans="1:7" x14ac:dyDescent="0.25">
      <c r="A988" s="36" t="s">
        <v>125</v>
      </c>
      <c r="B988" s="39" t="s">
        <v>24</v>
      </c>
      <c r="C988" s="40" t="s">
        <v>13</v>
      </c>
      <c r="D988" s="37"/>
      <c r="E988" s="37"/>
      <c r="F988" s="37"/>
      <c r="G988" s="38"/>
    </row>
    <row r="989" spans="1:7" x14ac:dyDescent="0.25">
      <c r="A989" s="25"/>
      <c r="B989" s="23"/>
      <c r="C989" s="28">
        <v>28</v>
      </c>
      <c r="D989" s="28">
        <v>2</v>
      </c>
      <c r="E989" s="28">
        <v>42</v>
      </c>
      <c r="F989" s="28"/>
      <c r="G989" s="30">
        <f>E989*F989</f>
        <v>0</v>
      </c>
    </row>
    <row r="990" spans="1:7" x14ac:dyDescent="0.25">
      <c r="A990" s="25"/>
      <c r="B990" s="23"/>
      <c r="C990" s="28">
        <v>30</v>
      </c>
      <c r="D990" s="28">
        <v>2</v>
      </c>
      <c r="E990" s="28">
        <v>42</v>
      </c>
      <c r="F990" s="28"/>
      <c r="G990" s="30">
        <f>E990*F990</f>
        <v>0</v>
      </c>
    </row>
    <row r="991" spans="1:7" x14ac:dyDescent="0.25">
      <c r="A991" s="25"/>
      <c r="B991" s="23"/>
      <c r="C991" s="28">
        <v>31</v>
      </c>
      <c r="D991" s="28">
        <v>1</v>
      </c>
      <c r="E991" s="28">
        <v>45</v>
      </c>
      <c r="F991" s="28"/>
      <c r="G991" s="30">
        <f>E991*F991</f>
        <v>0</v>
      </c>
    </row>
    <row r="992" spans="1:7" x14ac:dyDescent="0.25">
      <c r="A992" s="25"/>
      <c r="B992" s="23"/>
      <c r="C992" s="28">
        <v>35</v>
      </c>
      <c r="D992" s="28">
        <v>4</v>
      </c>
      <c r="E992" s="28">
        <v>45</v>
      </c>
      <c r="F992" s="28"/>
      <c r="G992" s="30">
        <f>E992*F992</f>
        <v>0</v>
      </c>
    </row>
    <row r="993" spans="1:7" x14ac:dyDescent="0.25">
      <c r="A993" s="25"/>
      <c r="B993" s="23"/>
      <c r="C993" s="28"/>
      <c r="D993" s="28"/>
      <c r="E993" s="28"/>
      <c r="F993" s="28"/>
      <c r="G993" s="30"/>
    </row>
    <row r="994" spans="1:7" x14ac:dyDescent="0.25">
      <c r="A994" s="25"/>
      <c r="B994" s="23"/>
      <c r="C994" s="28"/>
      <c r="D994" s="28"/>
      <c r="E994" s="28"/>
      <c r="F994" s="28"/>
      <c r="G994" s="30"/>
    </row>
    <row r="995" spans="1:7" x14ac:dyDescent="0.25">
      <c r="A995" s="25"/>
      <c r="B995" s="23"/>
      <c r="C995" s="28"/>
      <c r="D995" s="28"/>
      <c r="E995" s="28"/>
      <c r="F995" s="28"/>
      <c r="G995" s="30"/>
    </row>
    <row r="996" spans="1:7" x14ac:dyDescent="0.25">
      <c r="A996" s="25"/>
      <c r="B996" s="23"/>
      <c r="C996" s="28"/>
      <c r="D996" s="28"/>
      <c r="E996" s="28"/>
      <c r="F996" s="28"/>
      <c r="G996" s="30"/>
    </row>
    <row r="997" spans="1:7" x14ac:dyDescent="0.25">
      <c r="A997" s="25"/>
      <c r="B997" s="23"/>
      <c r="C997" s="28"/>
      <c r="D997" s="28"/>
      <c r="E997" s="28"/>
      <c r="F997" s="28"/>
      <c r="G997" s="30"/>
    </row>
    <row r="998" spans="1:7" x14ac:dyDescent="0.25">
      <c r="A998" s="26"/>
      <c r="B998" s="24"/>
      <c r="C998" s="29"/>
      <c r="D998" s="29"/>
      <c r="E998" s="29"/>
      <c r="F998" s="29"/>
      <c r="G998" s="31"/>
    </row>
    <row r="999" spans="1:7" x14ac:dyDescent="0.25">
      <c r="A999" s="36" t="s">
        <v>126</v>
      </c>
      <c r="B999" s="39" t="s">
        <v>12</v>
      </c>
      <c r="C999" s="40" t="s">
        <v>13</v>
      </c>
      <c r="D999" s="37"/>
      <c r="E999" s="37"/>
      <c r="F999" s="37"/>
      <c r="G999" s="38"/>
    </row>
    <row r="1000" spans="1:7" x14ac:dyDescent="0.25">
      <c r="A1000" s="25"/>
      <c r="B1000" s="23"/>
      <c r="C1000" s="28">
        <v>29</v>
      </c>
      <c r="D1000" s="28">
        <v>1</v>
      </c>
      <c r="E1000" s="28">
        <v>42</v>
      </c>
      <c r="F1000" s="28"/>
      <c r="G1000" s="30">
        <f t="shared" ref="G1000:G1010" si="28">E1000*F1000</f>
        <v>0</v>
      </c>
    </row>
    <row r="1001" spans="1:7" x14ac:dyDescent="0.25">
      <c r="A1001" s="25"/>
      <c r="B1001" s="23"/>
      <c r="C1001" s="28">
        <v>30</v>
      </c>
      <c r="D1001" s="28">
        <v>1</v>
      </c>
      <c r="E1001" s="28">
        <v>42</v>
      </c>
      <c r="F1001" s="28"/>
      <c r="G1001" s="30">
        <f t="shared" si="28"/>
        <v>0</v>
      </c>
    </row>
    <row r="1002" spans="1:7" x14ac:dyDescent="0.25">
      <c r="A1002" s="25"/>
      <c r="B1002" s="23"/>
      <c r="C1002" s="28">
        <v>31</v>
      </c>
      <c r="D1002" s="28">
        <v>9</v>
      </c>
      <c r="E1002" s="28">
        <v>45</v>
      </c>
      <c r="F1002" s="28"/>
      <c r="G1002" s="30">
        <f t="shared" si="28"/>
        <v>0</v>
      </c>
    </row>
    <row r="1003" spans="1:7" x14ac:dyDescent="0.25">
      <c r="A1003" s="25"/>
      <c r="B1003" s="23"/>
      <c r="C1003" s="28">
        <v>32</v>
      </c>
      <c r="D1003" s="28">
        <v>5</v>
      </c>
      <c r="E1003" s="28">
        <v>45</v>
      </c>
      <c r="F1003" s="28"/>
      <c r="G1003" s="30">
        <f t="shared" si="28"/>
        <v>0</v>
      </c>
    </row>
    <row r="1004" spans="1:7" x14ac:dyDescent="0.25">
      <c r="A1004" s="25"/>
      <c r="B1004" s="23"/>
      <c r="C1004" s="28">
        <v>33</v>
      </c>
      <c r="D1004" s="28">
        <v>6</v>
      </c>
      <c r="E1004" s="28">
        <v>45</v>
      </c>
      <c r="F1004" s="28"/>
      <c r="G1004" s="30">
        <f t="shared" si="28"/>
        <v>0</v>
      </c>
    </row>
    <row r="1005" spans="1:7" x14ac:dyDescent="0.25">
      <c r="A1005" s="25"/>
      <c r="B1005" s="23"/>
      <c r="C1005" s="28">
        <v>34</v>
      </c>
      <c r="D1005" s="28">
        <v>9</v>
      </c>
      <c r="E1005" s="28">
        <v>45</v>
      </c>
      <c r="F1005" s="28"/>
      <c r="G1005" s="30">
        <f t="shared" si="28"/>
        <v>0</v>
      </c>
    </row>
    <row r="1006" spans="1:7" x14ac:dyDescent="0.25">
      <c r="A1006" s="25"/>
      <c r="B1006" s="23"/>
      <c r="C1006" s="28">
        <v>35</v>
      </c>
      <c r="D1006" s="28">
        <v>5</v>
      </c>
      <c r="E1006" s="28">
        <v>45</v>
      </c>
      <c r="F1006" s="28"/>
      <c r="G1006" s="30">
        <f t="shared" si="28"/>
        <v>0</v>
      </c>
    </row>
    <row r="1007" spans="1:7" x14ac:dyDescent="0.25">
      <c r="A1007" s="25"/>
      <c r="B1007" s="23"/>
      <c r="C1007" s="28">
        <v>36</v>
      </c>
      <c r="D1007" s="28">
        <v>2</v>
      </c>
      <c r="E1007" s="28">
        <v>45</v>
      </c>
      <c r="F1007" s="28"/>
      <c r="G1007" s="30">
        <f t="shared" si="28"/>
        <v>0</v>
      </c>
    </row>
    <row r="1008" spans="1:7" x14ac:dyDescent="0.25">
      <c r="A1008" s="25"/>
      <c r="B1008" s="23"/>
      <c r="C1008" s="28">
        <v>38</v>
      </c>
      <c r="D1008" s="28">
        <v>2</v>
      </c>
      <c r="E1008" s="28">
        <v>47</v>
      </c>
      <c r="F1008" s="28"/>
      <c r="G1008" s="30">
        <f t="shared" si="28"/>
        <v>0</v>
      </c>
    </row>
    <row r="1009" spans="1:7" x14ac:dyDescent="0.25">
      <c r="A1009" s="25"/>
      <c r="B1009" s="23"/>
      <c r="C1009" s="28">
        <v>39</v>
      </c>
      <c r="D1009" s="28">
        <v>3</v>
      </c>
      <c r="E1009" s="28">
        <v>47</v>
      </c>
      <c r="F1009" s="28"/>
      <c r="G1009" s="30">
        <f t="shared" si="28"/>
        <v>0</v>
      </c>
    </row>
    <row r="1010" spans="1:7" x14ac:dyDescent="0.25">
      <c r="A1010" s="26"/>
      <c r="B1010" s="24"/>
      <c r="C1010" s="29">
        <v>40</v>
      </c>
      <c r="D1010" s="29">
        <v>3</v>
      </c>
      <c r="E1010" s="29">
        <v>47</v>
      </c>
      <c r="F1010" s="29"/>
      <c r="G1010" s="31">
        <f t="shared" si="28"/>
        <v>0</v>
      </c>
    </row>
    <row r="1011" spans="1:7" x14ac:dyDescent="0.25">
      <c r="A1011" s="36" t="s">
        <v>127</v>
      </c>
      <c r="B1011" s="39" t="s">
        <v>24</v>
      </c>
      <c r="C1011" s="40" t="s">
        <v>20</v>
      </c>
      <c r="D1011" s="37"/>
      <c r="E1011" s="37"/>
      <c r="F1011" s="37"/>
      <c r="G1011" s="38"/>
    </row>
    <row r="1012" spans="1:7" x14ac:dyDescent="0.25">
      <c r="A1012" s="25"/>
      <c r="B1012" s="23"/>
      <c r="C1012" s="28">
        <v>31</v>
      </c>
      <c r="D1012" s="28">
        <v>1</v>
      </c>
      <c r="E1012" s="28">
        <v>45</v>
      </c>
      <c r="F1012" s="28"/>
      <c r="G1012" s="30">
        <f>E1012*F1012</f>
        <v>0</v>
      </c>
    </row>
    <row r="1013" spans="1:7" x14ac:dyDescent="0.25">
      <c r="A1013" s="25"/>
      <c r="B1013" s="23"/>
      <c r="C1013" s="28">
        <v>36</v>
      </c>
      <c r="D1013" s="28">
        <v>4</v>
      </c>
      <c r="E1013" s="28">
        <v>45</v>
      </c>
      <c r="F1013" s="28"/>
      <c r="G1013" s="30">
        <f>E1013*F1013</f>
        <v>0</v>
      </c>
    </row>
    <row r="1014" spans="1:7" x14ac:dyDescent="0.25">
      <c r="A1014" s="25"/>
      <c r="B1014" s="23"/>
      <c r="C1014" s="28"/>
      <c r="D1014" s="28"/>
      <c r="E1014" s="28"/>
      <c r="F1014" s="28"/>
      <c r="G1014" s="30"/>
    </row>
    <row r="1015" spans="1:7" x14ac:dyDescent="0.25">
      <c r="A1015" s="25"/>
      <c r="B1015" s="23"/>
      <c r="C1015" s="28"/>
      <c r="D1015" s="28"/>
      <c r="E1015" s="28"/>
      <c r="F1015" s="28"/>
      <c r="G1015" s="30"/>
    </row>
    <row r="1016" spans="1:7" x14ac:dyDescent="0.25">
      <c r="A1016" s="25"/>
      <c r="B1016" s="23"/>
      <c r="C1016" s="28"/>
      <c r="D1016" s="28"/>
      <c r="E1016" s="28"/>
      <c r="F1016" s="28"/>
      <c r="G1016" s="30"/>
    </row>
    <row r="1017" spans="1:7" x14ac:dyDescent="0.25">
      <c r="A1017" s="25"/>
      <c r="B1017" s="23"/>
      <c r="C1017" s="28"/>
      <c r="D1017" s="28"/>
      <c r="E1017" s="28"/>
      <c r="F1017" s="28"/>
      <c r="G1017" s="30"/>
    </row>
    <row r="1018" spans="1:7" x14ac:dyDescent="0.25">
      <c r="A1018" s="25"/>
      <c r="B1018" s="23"/>
      <c r="C1018" s="28"/>
      <c r="D1018" s="28"/>
      <c r="E1018" s="28"/>
      <c r="F1018" s="28"/>
      <c r="G1018" s="30"/>
    </row>
    <row r="1019" spans="1:7" x14ac:dyDescent="0.25">
      <c r="A1019" s="25"/>
      <c r="B1019" s="23"/>
      <c r="C1019" s="28"/>
      <c r="D1019" s="28"/>
      <c r="E1019" s="28"/>
      <c r="F1019" s="28"/>
      <c r="G1019" s="30"/>
    </row>
    <row r="1020" spans="1:7" x14ac:dyDescent="0.25">
      <c r="A1020" s="25"/>
      <c r="B1020" s="23"/>
      <c r="C1020" s="28"/>
      <c r="D1020" s="28"/>
      <c r="E1020" s="28"/>
      <c r="F1020" s="28"/>
      <c r="G1020" s="30"/>
    </row>
    <row r="1021" spans="1:7" x14ac:dyDescent="0.25">
      <c r="A1021" s="26"/>
      <c r="B1021" s="24"/>
      <c r="C1021" s="29"/>
      <c r="D1021" s="29"/>
      <c r="E1021" s="29"/>
      <c r="F1021" s="29"/>
      <c r="G1021" s="31"/>
    </row>
    <row r="1022" spans="1:7" x14ac:dyDescent="0.25">
      <c r="A1022" s="36" t="s">
        <v>128</v>
      </c>
      <c r="B1022" s="39" t="s">
        <v>24</v>
      </c>
      <c r="C1022" s="40" t="s">
        <v>129</v>
      </c>
      <c r="D1022" s="37"/>
      <c r="E1022" s="37"/>
      <c r="F1022" s="37"/>
      <c r="G1022" s="38"/>
    </row>
    <row r="1023" spans="1:7" x14ac:dyDescent="0.25">
      <c r="A1023" s="25"/>
      <c r="B1023" s="23"/>
      <c r="C1023" s="28">
        <v>30</v>
      </c>
      <c r="D1023" s="28">
        <v>1</v>
      </c>
      <c r="E1023" s="28">
        <v>36</v>
      </c>
      <c r="F1023" s="28"/>
      <c r="G1023" s="30">
        <f>E1023*F1023</f>
        <v>0</v>
      </c>
    </row>
    <row r="1024" spans="1:7" x14ac:dyDescent="0.25">
      <c r="A1024" s="25"/>
      <c r="B1024" s="23"/>
      <c r="C1024" s="28">
        <v>31</v>
      </c>
      <c r="D1024" s="28">
        <v>3</v>
      </c>
      <c r="E1024" s="28">
        <v>38</v>
      </c>
      <c r="F1024" s="28"/>
      <c r="G1024" s="30">
        <f>E1024*F1024</f>
        <v>0</v>
      </c>
    </row>
    <row r="1025" spans="1:7" x14ac:dyDescent="0.25">
      <c r="A1025" s="25"/>
      <c r="B1025" s="23"/>
      <c r="C1025" s="28"/>
      <c r="D1025" s="28"/>
      <c r="E1025" s="28"/>
      <c r="F1025" s="28"/>
      <c r="G1025" s="30"/>
    </row>
    <row r="1026" spans="1:7" x14ac:dyDescent="0.25">
      <c r="A1026" s="25"/>
      <c r="B1026" s="23"/>
      <c r="C1026" s="28"/>
      <c r="D1026" s="28"/>
      <c r="E1026" s="28"/>
      <c r="F1026" s="28"/>
      <c r="G1026" s="30"/>
    </row>
    <row r="1027" spans="1:7" x14ac:dyDescent="0.25">
      <c r="A1027" s="25"/>
      <c r="B1027" s="23"/>
      <c r="C1027" s="28"/>
      <c r="D1027" s="28"/>
      <c r="E1027" s="28"/>
      <c r="F1027" s="28"/>
      <c r="G1027" s="30"/>
    </row>
    <row r="1028" spans="1:7" x14ac:dyDescent="0.25">
      <c r="A1028" s="25"/>
      <c r="B1028" s="23"/>
      <c r="C1028" s="28"/>
      <c r="D1028" s="28"/>
      <c r="E1028" s="28"/>
      <c r="F1028" s="28"/>
      <c r="G1028" s="30"/>
    </row>
    <row r="1029" spans="1:7" x14ac:dyDescent="0.25">
      <c r="A1029" s="25"/>
      <c r="B1029" s="23"/>
      <c r="C1029" s="28"/>
      <c r="D1029" s="28"/>
      <c r="E1029" s="28"/>
      <c r="F1029" s="28"/>
      <c r="G1029" s="30"/>
    </row>
    <row r="1030" spans="1:7" x14ac:dyDescent="0.25">
      <c r="A1030" s="25"/>
      <c r="B1030" s="23"/>
      <c r="C1030" s="28"/>
      <c r="D1030" s="28"/>
      <c r="E1030" s="28"/>
      <c r="F1030" s="28"/>
      <c r="G1030" s="30"/>
    </row>
    <row r="1031" spans="1:7" x14ac:dyDescent="0.25">
      <c r="A1031" s="25"/>
      <c r="B1031" s="23"/>
      <c r="C1031" s="28"/>
      <c r="D1031" s="28"/>
      <c r="E1031" s="28"/>
      <c r="F1031" s="28"/>
      <c r="G1031" s="30"/>
    </row>
    <row r="1032" spans="1:7" x14ac:dyDescent="0.25">
      <c r="A1032" s="26"/>
      <c r="B1032" s="24"/>
      <c r="C1032" s="29"/>
      <c r="D1032" s="29"/>
      <c r="E1032" s="29"/>
      <c r="F1032" s="29"/>
      <c r="G1032" s="31"/>
    </row>
    <row r="1033" spans="1:7" x14ac:dyDescent="0.25">
      <c r="A1033" s="36" t="s">
        <v>130</v>
      </c>
      <c r="B1033" s="39" t="s">
        <v>24</v>
      </c>
      <c r="C1033" s="40" t="s">
        <v>27</v>
      </c>
      <c r="D1033" s="37"/>
      <c r="E1033" s="37"/>
      <c r="F1033" s="37"/>
      <c r="G1033" s="38"/>
    </row>
    <row r="1034" spans="1:7" x14ac:dyDescent="0.25">
      <c r="A1034" s="25"/>
      <c r="B1034" s="23"/>
      <c r="C1034" s="28">
        <v>26</v>
      </c>
      <c r="D1034" s="28">
        <v>3</v>
      </c>
      <c r="E1034" s="28">
        <v>45</v>
      </c>
      <c r="F1034" s="28"/>
      <c r="G1034" s="30">
        <f t="shared" ref="G1034:G1041" si="29">E1034*F1034</f>
        <v>0</v>
      </c>
    </row>
    <row r="1035" spans="1:7" x14ac:dyDescent="0.25">
      <c r="A1035" s="25"/>
      <c r="B1035" s="23"/>
      <c r="C1035" s="28">
        <v>28</v>
      </c>
      <c r="D1035" s="28">
        <v>1</v>
      </c>
      <c r="E1035" s="28">
        <v>45</v>
      </c>
      <c r="F1035" s="28"/>
      <c r="G1035" s="30">
        <f t="shared" si="29"/>
        <v>0</v>
      </c>
    </row>
    <row r="1036" spans="1:7" x14ac:dyDescent="0.25">
      <c r="A1036" s="25"/>
      <c r="B1036" s="23"/>
      <c r="C1036" s="28">
        <v>31</v>
      </c>
      <c r="D1036" s="28">
        <v>1</v>
      </c>
      <c r="E1036" s="28">
        <v>46</v>
      </c>
      <c r="F1036" s="28"/>
      <c r="G1036" s="30">
        <f t="shared" si="29"/>
        <v>0</v>
      </c>
    </row>
    <row r="1037" spans="1:7" x14ac:dyDescent="0.25">
      <c r="A1037" s="25"/>
      <c r="B1037" s="23"/>
      <c r="C1037" s="28">
        <v>32</v>
      </c>
      <c r="D1037" s="28">
        <v>2</v>
      </c>
      <c r="E1037" s="28">
        <v>46</v>
      </c>
      <c r="F1037" s="28"/>
      <c r="G1037" s="30">
        <f t="shared" si="29"/>
        <v>0</v>
      </c>
    </row>
    <row r="1038" spans="1:7" x14ac:dyDescent="0.25">
      <c r="A1038" s="25"/>
      <c r="B1038" s="23"/>
      <c r="C1038" s="28">
        <v>33</v>
      </c>
      <c r="D1038" s="28">
        <v>1</v>
      </c>
      <c r="E1038" s="28">
        <v>46</v>
      </c>
      <c r="F1038" s="28"/>
      <c r="G1038" s="30">
        <f t="shared" si="29"/>
        <v>0</v>
      </c>
    </row>
    <row r="1039" spans="1:7" x14ac:dyDescent="0.25">
      <c r="A1039" s="25"/>
      <c r="B1039" s="23"/>
      <c r="C1039" s="28">
        <v>34</v>
      </c>
      <c r="D1039" s="28">
        <v>2</v>
      </c>
      <c r="E1039" s="28">
        <v>46</v>
      </c>
      <c r="F1039" s="28"/>
      <c r="G1039" s="30">
        <f t="shared" si="29"/>
        <v>0</v>
      </c>
    </row>
    <row r="1040" spans="1:7" x14ac:dyDescent="0.25">
      <c r="A1040" s="25"/>
      <c r="B1040" s="23"/>
      <c r="C1040" s="28">
        <v>35</v>
      </c>
      <c r="D1040" s="28">
        <v>1</v>
      </c>
      <c r="E1040" s="28">
        <v>46</v>
      </c>
      <c r="F1040" s="28"/>
      <c r="G1040" s="30">
        <f t="shared" si="29"/>
        <v>0</v>
      </c>
    </row>
    <row r="1041" spans="1:7" x14ac:dyDescent="0.25">
      <c r="A1041" s="25"/>
      <c r="B1041" s="23"/>
      <c r="C1041" s="28">
        <v>36</v>
      </c>
      <c r="D1041" s="28">
        <v>1</v>
      </c>
      <c r="E1041" s="28">
        <v>46</v>
      </c>
      <c r="F1041" s="28"/>
      <c r="G1041" s="30">
        <f t="shared" si="29"/>
        <v>0</v>
      </c>
    </row>
    <row r="1042" spans="1:7" x14ac:dyDescent="0.25">
      <c r="A1042" s="25"/>
      <c r="B1042" s="23"/>
      <c r="C1042" s="28"/>
      <c r="D1042" s="28"/>
      <c r="E1042" s="28"/>
      <c r="F1042" s="28"/>
      <c r="G1042" s="30"/>
    </row>
    <row r="1043" spans="1:7" x14ac:dyDescent="0.25">
      <c r="A1043" s="26"/>
      <c r="B1043" s="24"/>
      <c r="C1043" s="29"/>
      <c r="D1043" s="29"/>
      <c r="E1043" s="29"/>
      <c r="F1043" s="29"/>
      <c r="G1043" s="31"/>
    </row>
    <row r="1044" spans="1:7" x14ac:dyDescent="0.25">
      <c r="A1044" s="36" t="s">
        <v>131</v>
      </c>
      <c r="B1044" s="39" t="s">
        <v>24</v>
      </c>
      <c r="C1044" s="40" t="s">
        <v>15</v>
      </c>
      <c r="D1044" s="37"/>
      <c r="E1044" s="37"/>
      <c r="F1044" s="37"/>
      <c r="G1044" s="38"/>
    </row>
    <row r="1045" spans="1:7" x14ac:dyDescent="0.25">
      <c r="A1045" s="25"/>
      <c r="B1045" s="23"/>
      <c r="C1045" s="28">
        <v>18</v>
      </c>
      <c r="D1045" s="28">
        <v>2</v>
      </c>
      <c r="E1045" s="28">
        <v>41</v>
      </c>
      <c r="F1045" s="28"/>
      <c r="G1045" s="30">
        <f t="shared" ref="G1045:G1052" si="30">E1045*F1045</f>
        <v>0</v>
      </c>
    </row>
    <row r="1046" spans="1:7" x14ac:dyDescent="0.25">
      <c r="A1046" s="25"/>
      <c r="B1046" s="23"/>
      <c r="C1046" s="28">
        <v>19</v>
      </c>
      <c r="D1046" s="28">
        <v>3</v>
      </c>
      <c r="E1046" s="28">
        <v>41</v>
      </c>
      <c r="F1046" s="28"/>
      <c r="G1046" s="30">
        <f t="shared" si="30"/>
        <v>0</v>
      </c>
    </row>
    <row r="1047" spans="1:7" x14ac:dyDescent="0.25">
      <c r="A1047" s="25"/>
      <c r="B1047" s="23"/>
      <c r="C1047" s="28">
        <v>25</v>
      </c>
      <c r="D1047" s="28">
        <v>1</v>
      </c>
      <c r="E1047" s="28">
        <v>43</v>
      </c>
      <c r="F1047" s="28"/>
      <c r="G1047" s="30">
        <f t="shared" si="30"/>
        <v>0</v>
      </c>
    </row>
    <row r="1048" spans="1:7" x14ac:dyDescent="0.25">
      <c r="A1048" s="25"/>
      <c r="B1048" s="23"/>
      <c r="C1048" s="28">
        <v>26</v>
      </c>
      <c r="D1048" s="28">
        <v>5</v>
      </c>
      <c r="E1048" s="28">
        <v>45</v>
      </c>
      <c r="F1048" s="28"/>
      <c r="G1048" s="30">
        <f t="shared" si="30"/>
        <v>0</v>
      </c>
    </row>
    <row r="1049" spans="1:7" x14ac:dyDescent="0.25">
      <c r="A1049" s="25"/>
      <c r="B1049" s="23"/>
      <c r="C1049" s="28">
        <v>27</v>
      </c>
      <c r="D1049" s="28">
        <v>3</v>
      </c>
      <c r="E1049" s="28">
        <v>45</v>
      </c>
      <c r="F1049" s="28"/>
      <c r="G1049" s="30">
        <f t="shared" si="30"/>
        <v>0</v>
      </c>
    </row>
    <row r="1050" spans="1:7" x14ac:dyDescent="0.25">
      <c r="A1050" s="25"/>
      <c r="B1050" s="23"/>
      <c r="C1050" s="28">
        <v>30</v>
      </c>
      <c r="D1050" s="28">
        <v>2</v>
      </c>
      <c r="E1050" s="28">
        <v>45</v>
      </c>
      <c r="F1050" s="28"/>
      <c r="G1050" s="30">
        <f t="shared" si="30"/>
        <v>0</v>
      </c>
    </row>
    <row r="1051" spans="1:7" x14ac:dyDescent="0.25">
      <c r="A1051" s="25"/>
      <c r="B1051" s="23"/>
      <c r="C1051" s="28">
        <v>34</v>
      </c>
      <c r="D1051" s="28">
        <v>1</v>
      </c>
      <c r="E1051" s="28">
        <v>47</v>
      </c>
      <c r="F1051" s="28"/>
      <c r="G1051" s="30">
        <f t="shared" si="30"/>
        <v>0</v>
      </c>
    </row>
    <row r="1052" spans="1:7" x14ac:dyDescent="0.25">
      <c r="A1052" s="25"/>
      <c r="B1052" s="23"/>
      <c r="C1052" s="28">
        <v>35</v>
      </c>
      <c r="D1052" s="28">
        <v>1</v>
      </c>
      <c r="E1052" s="28">
        <v>47</v>
      </c>
      <c r="F1052" s="28"/>
      <c r="G1052" s="30">
        <f t="shared" si="30"/>
        <v>0</v>
      </c>
    </row>
    <row r="1053" spans="1:7" x14ac:dyDescent="0.25">
      <c r="A1053" s="25"/>
      <c r="B1053" s="23"/>
      <c r="C1053" s="28"/>
      <c r="D1053" s="28"/>
      <c r="E1053" s="28"/>
      <c r="F1053" s="28"/>
      <c r="G1053" s="30"/>
    </row>
    <row r="1054" spans="1:7" x14ac:dyDescent="0.25">
      <c r="A1054" s="26"/>
      <c r="B1054" s="24"/>
      <c r="C1054" s="29"/>
      <c r="D1054" s="29"/>
      <c r="E1054" s="29"/>
      <c r="F1054" s="29"/>
      <c r="G1054" s="31"/>
    </row>
    <row r="1055" spans="1:7" x14ac:dyDescent="0.25">
      <c r="A1055" s="36" t="s">
        <v>132</v>
      </c>
      <c r="B1055" s="39" t="s">
        <v>12</v>
      </c>
      <c r="C1055" s="40" t="s">
        <v>17</v>
      </c>
      <c r="D1055" s="37"/>
      <c r="E1055" s="37"/>
      <c r="F1055" s="37"/>
      <c r="G1055" s="38"/>
    </row>
    <row r="1056" spans="1:7" x14ac:dyDescent="0.25">
      <c r="A1056" s="25"/>
      <c r="B1056" s="23"/>
      <c r="C1056" s="28">
        <v>31</v>
      </c>
      <c r="D1056" s="28">
        <v>2</v>
      </c>
      <c r="E1056" s="28">
        <v>41</v>
      </c>
      <c r="F1056" s="28"/>
      <c r="G1056" s="30">
        <f t="shared" ref="G1056:G1061" si="31">E1056*F1056</f>
        <v>0</v>
      </c>
    </row>
    <row r="1057" spans="1:7" x14ac:dyDescent="0.25">
      <c r="A1057" s="25"/>
      <c r="B1057" s="23"/>
      <c r="C1057" s="28">
        <v>32</v>
      </c>
      <c r="D1057" s="28">
        <v>1</v>
      </c>
      <c r="E1057" s="28">
        <v>41</v>
      </c>
      <c r="F1057" s="28"/>
      <c r="G1057" s="30">
        <f t="shared" si="31"/>
        <v>0</v>
      </c>
    </row>
    <row r="1058" spans="1:7" x14ac:dyDescent="0.25">
      <c r="A1058" s="25"/>
      <c r="B1058" s="23"/>
      <c r="C1058" s="28">
        <v>33</v>
      </c>
      <c r="D1058" s="28">
        <v>1</v>
      </c>
      <c r="E1058" s="28">
        <v>41</v>
      </c>
      <c r="F1058" s="28"/>
      <c r="G1058" s="30">
        <f t="shared" si="31"/>
        <v>0</v>
      </c>
    </row>
    <row r="1059" spans="1:7" x14ac:dyDescent="0.25">
      <c r="A1059" s="25"/>
      <c r="B1059" s="23"/>
      <c r="C1059" s="28">
        <v>34</v>
      </c>
      <c r="D1059" s="28">
        <v>5</v>
      </c>
      <c r="E1059" s="28">
        <v>41</v>
      </c>
      <c r="F1059" s="28"/>
      <c r="G1059" s="30">
        <f t="shared" si="31"/>
        <v>0</v>
      </c>
    </row>
    <row r="1060" spans="1:7" x14ac:dyDescent="0.25">
      <c r="A1060" s="25"/>
      <c r="B1060" s="23"/>
      <c r="C1060" s="28">
        <v>35</v>
      </c>
      <c r="D1060" s="28">
        <v>1</v>
      </c>
      <c r="E1060" s="28">
        <v>41</v>
      </c>
      <c r="F1060" s="28"/>
      <c r="G1060" s="30">
        <f t="shared" si="31"/>
        <v>0</v>
      </c>
    </row>
    <row r="1061" spans="1:7" x14ac:dyDescent="0.25">
      <c r="A1061" s="25"/>
      <c r="B1061" s="23"/>
      <c r="C1061" s="28">
        <v>36</v>
      </c>
      <c r="D1061" s="28">
        <v>1</v>
      </c>
      <c r="E1061" s="28">
        <v>41</v>
      </c>
      <c r="F1061" s="28"/>
      <c r="G1061" s="30">
        <f t="shared" si="31"/>
        <v>0</v>
      </c>
    </row>
    <row r="1062" spans="1:7" x14ac:dyDescent="0.25">
      <c r="A1062" s="25"/>
      <c r="B1062" s="23"/>
      <c r="C1062" s="28"/>
      <c r="D1062" s="28"/>
      <c r="E1062" s="28"/>
      <c r="F1062" s="28"/>
      <c r="G1062" s="30"/>
    </row>
    <row r="1063" spans="1:7" x14ac:dyDescent="0.25">
      <c r="A1063" s="25"/>
      <c r="B1063" s="23"/>
      <c r="C1063" s="28"/>
      <c r="D1063" s="28"/>
      <c r="E1063" s="28"/>
      <c r="F1063" s="28"/>
      <c r="G1063" s="30"/>
    </row>
    <row r="1064" spans="1:7" x14ac:dyDescent="0.25">
      <c r="A1064" s="25"/>
      <c r="B1064" s="23"/>
      <c r="C1064" s="28"/>
      <c r="D1064" s="28"/>
      <c r="E1064" s="28"/>
      <c r="F1064" s="28"/>
      <c r="G1064" s="30"/>
    </row>
    <row r="1065" spans="1:7" x14ac:dyDescent="0.25">
      <c r="A1065" s="26"/>
      <c r="B1065" s="24"/>
      <c r="C1065" s="29"/>
      <c r="D1065" s="29"/>
      <c r="E1065" s="29"/>
      <c r="F1065" s="29"/>
      <c r="G1065" s="31"/>
    </row>
    <row r="1066" spans="1:7" x14ac:dyDescent="0.25">
      <c r="A1066" s="36" t="s">
        <v>133</v>
      </c>
      <c r="B1066" s="39" t="s">
        <v>12</v>
      </c>
      <c r="C1066" s="40" t="s">
        <v>20</v>
      </c>
      <c r="D1066" s="37"/>
      <c r="E1066" s="37"/>
      <c r="F1066" s="37"/>
      <c r="G1066" s="38"/>
    </row>
    <row r="1067" spans="1:7" x14ac:dyDescent="0.25">
      <c r="A1067" s="25"/>
      <c r="B1067" s="23"/>
      <c r="C1067" s="28">
        <v>33</v>
      </c>
      <c r="D1067" s="28">
        <v>2</v>
      </c>
      <c r="E1067" s="28">
        <v>45</v>
      </c>
      <c r="F1067" s="28"/>
      <c r="G1067" s="30">
        <f>E1067*F1067</f>
        <v>0</v>
      </c>
    </row>
    <row r="1068" spans="1:7" x14ac:dyDescent="0.25">
      <c r="A1068" s="25"/>
      <c r="B1068" s="23"/>
      <c r="C1068" s="28">
        <v>35</v>
      </c>
      <c r="D1068" s="28">
        <v>1</v>
      </c>
      <c r="E1068" s="28">
        <v>45</v>
      </c>
      <c r="F1068" s="28"/>
      <c r="G1068" s="30">
        <f>E1068*F1068</f>
        <v>0</v>
      </c>
    </row>
    <row r="1069" spans="1:7" x14ac:dyDescent="0.25">
      <c r="A1069" s="25"/>
      <c r="B1069" s="23"/>
      <c r="C1069" s="28"/>
      <c r="D1069" s="28"/>
      <c r="E1069" s="28"/>
      <c r="F1069" s="28"/>
      <c r="G1069" s="30"/>
    </row>
    <row r="1070" spans="1:7" x14ac:dyDescent="0.25">
      <c r="A1070" s="25"/>
      <c r="B1070" s="23"/>
      <c r="C1070" s="28"/>
      <c r="D1070" s="28"/>
      <c r="E1070" s="28"/>
      <c r="F1070" s="28"/>
      <c r="G1070" s="30"/>
    </row>
    <row r="1071" spans="1:7" x14ac:dyDescent="0.25">
      <c r="A1071" s="25"/>
      <c r="B1071" s="23"/>
      <c r="C1071" s="28"/>
      <c r="D1071" s="28"/>
      <c r="E1071" s="28"/>
      <c r="F1071" s="28"/>
      <c r="G1071" s="30"/>
    </row>
    <row r="1072" spans="1:7" x14ac:dyDescent="0.25">
      <c r="A1072" s="25"/>
      <c r="B1072" s="23"/>
      <c r="C1072" s="28"/>
      <c r="D1072" s="28"/>
      <c r="E1072" s="28"/>
      <c r="F1072" s="28"/>
      <c r="G1072" s="30"/>
    </row>
    <row r="1073" spans="1:7" x14ac:dyDescent="0.25">
      <c r="A1073" s="25"/>
      <c r="B1073" s="23"/>
      <c r="C1073" s="28"/>
      <c r="D1073" s="28"/>
      <c r="E1073" s="28"/>
      <c r="F1073" s="28"/>
      <c r="G1073" s="30"/>
    </row>
    <row r="1074" spans="1:7" x14ac:dyDescent="0.25">
      <c r="A1074" s="25"/>
      <c r="B1074" s="23"/>
      <c r="C1074" s="28"/>
      <c r="D1074" s="28"/>
      <c r="E1074" s="28"/>
      <c r="F1074" s="28"/>
      <c r="G1074" s="30"/>
    </row>
    <row r="1075" spans="1:7" x14ac:dyDescent="0.25">
      <c r="A1075" s="25"/>
      <c r="B1075" s="23"/>
      <c r="C1075" s="28"/>
      <c r="D1075" s="28"/>
      <c r="E1075" s="28"/>
      <c r="F1075" s="28"/>
      <c r="G1075" s="30"/>
    </row>
    <row r="1076" spans="1:7" x14ac:dyDescent="0.25">
      <c r="A1076" s="26"/>
      <c r="B1076" s="24"/>
      <c r="C1076" s="29"/>
      <c r="D1076" s="29"/>
      <c r="E1076" s="29"/>
      <c r="F1076" s="29"/>
      <c r="G1076" s="31"/>
    </row>
    <row r="1077" spans="1:7" x14ac:dyDescent="0.25">
      <c r="A1077" s="36" t="s">
        <v>134</v>
      </c>
      <c r="B1077" s="39" t="s">
        <v>19</v>
      </c>
      <c r="C1077" s="40" t="s">
        <v>13</v>
      </c>
      <c r="D1077" s="37"/>
      <c r="E1077" s="37"/>
      <c r="F1077" s="37"/>
      <c r="G1077" s="38"/>
    </row>
    <row r="1078" spans="1:7" x14ac:dyDescent="0.25">
      <c r="A1078" s="25"/>
      <c r="B1078" s="23"/>
      <c r="C1078" s="28">
        <v>29</v>
      </c>
      <c r="D1078" s="28">
        <v>3</v>
      </c>
      <c r="E1078" s="28">
        <v>42</v>
      </c>
      <c r="F1078" s="28"/>
      <c r="G1078" s="30">
        <f t="shared" ref="G1078:G1085" si="32">E1078*F1078</f>
        <v>0</v>
      </c>
    </row>
    <row r="1079" spans="1:7" x14ac:dyDescent="0.25">
      <c r="A1079" s="25"/>
      <c r="B1079" s="23"/>
      <c r="C1079" s="28">
        <v>30</v>
      </c>
      <c r="D1079" s="28">
        <v>4</v>
      </c>
      <c r="E1079" s="28">
        <v>42</v>
      </c>
      <c r="F1079" s="28"/>
      <c r="G1079" s="30">
        <f t="shared" si="32"/>
        <v>0</v>
      </c>
    </row>
    <row r="1080" spans="1:7" x14ac:dyDescent="0.25">
      <c r="A1080" s="25"/>
      <c r="B1080" s="23"/>
      <c r="C1080" s="28">
        <v>31</v>
      </c>
      <c r="D1080" s="28">
        <v>5</v>
      </c>
      <c r="E1080" s="28">
        <v>45</v>
      </c>
      <c r="F1080" s="28"/>
      <c r="G1080" s="30">
        <f t="shared" si="32"/>
        <v>0</v>
      </c>
    </row>
    <row r="1081" spans="1:7" x14ac:dyDescent="0.25">
      <c r="A1081" s="25"/>
      <c r="B1081" s="23"/>
      <c r="C1081" s="28">
        <v>32</v>
      </c>
      <c r="D1081" s="28">
        <v>2</v>
      </c>
      <c r="E1081" s="28">
        <v>45</v>
      </c>
      <c r="F1081" s="28"/>
      <c r="G1081" s="30">
        <f t="shared" si="32"/>
        <v>0</v>
      </c>
    </row>
    <row r="1082" spans="1:7" x14ac:dyDescent="0.25">
      <c r="A1082" s="25"/>
      <c r="B1082" s="23"/>
      <c r="C1082" s="28">
        <v>33</v>
      </c>
      <c r="D1082" s="28">
        <v>4</v>
      </c>
      <c r="E1082" s="28">
        <v>45</v>
      </c>
      <c r="F1082" s="28"/>
      <c r="G1082" s="30">
        <f t="shared" si="32"/>
        <v>0</v>
      </c>
    </row>
    <row r="1083" spans="1:7" x14ac:dyDescent="0.25">
      <c r="A1083" s="25"/>
      <c r="B1083" s="23"/>
      <c r="C1083" s="28">
        <v>34</v>
      </c>
      <c r="D1083" s="28">
        <v>4</v>
      </c>
      <c r="E1083" s="28">
        <v>45</v>
      </c>
      <c r="F1083" s="28"/>
      <c r="G1083" s="30">
        <f t="shared" si="32"/>
        <v>0</v>
      </c>
    </row>
    <row r="1084" spans="1:7" x14ac:dyDescent="0.25">
      <c r="A1084" s="25"/>
      <c r="B1084" s="23"/>
      <c r="C1084" s="28">
        <v>35</v>
      </c>
      <c r="D1084" s="28">
        <v>6</v>
      </c>
      <c r="E1084" s="28">
        <v>45</v>
      </c>
      <c r="F1084" s="28"/>
      <c r="G1084" s="30">
        <f t="shared" si="32"/>
        <v>0</v>
      </c>
    </row>
    <row r="1085" spans="1:7" x14ac:dyDescent="0.25">
      <c r="A1085" s="25"/>
      <c r="B1085" s="23"/>
      <c r="C1085" s="28">
        <v>36</v>
      </c>
      <c r="D1085" s="28">
        <v>4</v>
      </c>
      <c r="E1085" s="28">
        <v>45</v>
      </c>
      <c r="F1085" s="28"/>
      <c r="G1085" s="30">
        <f t="shared" si="32"/>
        <v>0</v>
      </c>
    </row>
    <row r="1086" spans="1:7" x14ac:dyDescent="0.25">
      <c r="A1086" s="25"/>
      <c r="B1086" s="23"/>
      <c r="C1086" s="28"/>
      <c r="D1086" s="28"/>
      <c r="E1086" s="28"/>
      <c r="F1086" s="28"/>
      <c r="G1086" s="30"/>
    </row>
    <row r="1087" spans="1:7" x14ac:dyDescent="0.25">
      <c r="A1087" s="26"/>
      <c r="B1087" s="24"/>
      <c r="C1087" s="29"/>
      <c r="D1087" s="29"/>
      <c r="E1087" s="29"/>
      <c r="F1087" s="29"/>
      <c r="G1087" s="31"/>
    </row>
    <row r="1088" spans="1:7" x14ac:dyDescent="0.25">
      <c r="A1088" s="36" t="s">
        <v>135</v>
      </c>
      <c r="B1088" s="39" t="s">
        <v>12</v>
      </c>
      <c r="C1088" s="40" t="s">
        <v>13</v>
      </c>
      <c r="D1088" s="37"/>
      <c r="E1088" s="37"/>
      <c r="F1088" s="37"/>
      <c r="G1088" s="38"/>
    </row>
    <row r="1089" spans="1:7" x14ac:dyDescent="0.25">
      <c r="A1089" s="25"/>
      <c r="B1089" s="23"/>
      <c r="C1089" s="28">
        <v>30</v>
      </c>
      <c r="D1089" s="28">
        <v>1</v>
      </c>
      <c r="E1089" s="28">
        <v>42</v>
      </c>
      <c r="F1089" s="28"/>
      <c r="G1089" s="30">
        <f>E1089*F1089</f>
        <v>0</v>
      </c>
    </row>
    <row r="1090" spans="1:7" x14ac:dyDescent="0.25">
      <c r="A1090" s="25"/>
      <c r="B1090" s="23"/>
      <c r="C1090" s="28">
        <v>31</v>
      </c>
      <c r="D1090" s="28">
        <v>4</v>
      </c>
      <c r="E1090" s="28">
        <v>45</v>
      </c>
      <c r="F1090" s="28"/>
      <c r="G1090" s="30">
        <f>E1090*F1090</f>
        <v>0</v>
      </c>
    </row>
    <row r="1091" spans="1:7" x14ac:dyDescent="0.25">
      <c r="A1091" s="25"/>
      <c r="B1091" s="23"/>
      <c r="C1091" s="28">
        <v>33</v>
      </c>
      <c r="D1091" s="28">
        <v>2</v>
      </c>
      <c r="E1091" s="28">
        <v>45</v>
      </c>
      <c r="F1091" s="28"/>
      <c r="G1091" s="30">
        <f>E1091*F1091</f>
        <v>0</v>
      </c>
    </row>
    <row r="1092" spans="1:7" x14ac:dyDescent="0.25">
      <c r="A1092" s="25"/>
      <c r="B1092" s="23"/>
      <c r="C1092" s="28">
        <v>35</v>
      </c>
      <c r="D1092" s="28">
        <v>1</v>
      </c>
      <c r="E1092" s="28">
        <v>45</v>
      </c>
      <c r="F1092" s="28"/>
      <c r="G1092" s="30">
        <f>E1092*F1092</f>
        <v>0</v>
      </c>
    </row>
    <row r="1093" spans="1:7" x14ac:dyDescent="0.25">
      <c r="A1093" s="25"/>
      <c r="B1093" s="23"/>
      <c r="C1093" s="28">
        <v>39</v>
      </c>
      <c r="D1093" s="28">
        <v>3</v>
      </c>
      <c r="E1093" s="28">
        <v>45</v>
      </c>
      <c r="F1093" s="28"/>
      <c r="G1093" s="30">
        <f>E1093*F1093</f>
        <v>0</v>
      </c>
    </row>
    <row r="1094" spans="1:7" x14ac:dyDescent="0.25">
      <c r="A1094" s="25"/>
      <c r="B1094" s="23"/>
      <c r="C1094" s="28"/>
      <c r="D1094" s="28"/>
      <c r="E1094" s="28"/>
      <c r="F1094" s="28"/>
      <c r="G1094" s="30"/>
    </row>
    <row r="1095" spans="1:7" x14ac:dyDescent="0.25">
      <c r="A1095" s="25"/>
      <c r="B1095" s="23"/>
      <c r="C1095" s="28"/>
      <c r="D1095" s="28"/>
      <c r="E1095" s="28"/>
      <c r="F1095" s="28"/>
      <c r="G1095" s="30"/>
    </row>
    <row r="1096" spans="1:7" x14ac:dyDescent="0.25">
      <c r="A1096" s="25"/>
      <c r="B1096" s="23"/>
      <c r="C1096" s="28"/>
      <c r="D1096" s="28"/>
      <c r="E1096" s="28"/>
      <c r="F1096" s="28"/>
      <c r="G1096" s="30"/>
    </row>
    <row r="1097" spans="1:7" x14ac:dyDescent="0.25">
      <c r="A1097" s="25"/>
      <c r="B1097" s="23"/>
      <c r="C1097" s="28"/>
      <c r="D1097" s="28"/>
      <c r="E1097" s="28"/>
      <c r="F1097" s="28"/>
      <c r="G1097" s="30"/>
    </row>
    <row r="1098" spans="1:7" x14ac:dyDescent="0.25">
      <c r="A1098" s="26"/>
      <c r="B1098" s="24"/>
      <c r="C1098" s="29"/>
      <c r="D1098" s="29"/>
      <c r="E1098" s="29"/>
      <c r="F1098" s="29"/>
      <c r="G1098" s="31"/>
    </row>
    <row r="1099" spans="1:7" x14ac:dyDescent="0.25">
      <c r="A1099" s="36" t="s">
        <v>136</v>
      </c>
      <c r="B1099" s="39" t="s">
        <v>24</v>
      </c>
      <c r="C1099" s="40" t="s">
        <v>13</v>
      </c>
      <c r="D1099" s="37"/>
      <c r="E1099" s="37"/>
      <c r="F1099" s="37"/>
      <c r="G1099" s="38"/>
    </row>
    <row r="1100" spans="1:7" x14ac:dyDescent="0.25">
      <c r="A1100" s="25"/>
      <c r="B1100" s="23"/>
      <c r="C1100" s="28">
        <v>30</v>
      </c>
      <c r="D1100" s="28">
        <v>3</v>
      </c>
      <c r="E1100" s="28">
        <v>42</v>
      </c>
      <c r="F1100" s="28"/>
      <c r="G1100" s="30">
        <f t="shared" ref="G1100:G1109" si="33">E1100*F1100</f>
        <v>0</v>
      </c>
    </row>
    <row r="1101" spans="1:7" x14ac:dyDescent="0.25">
      <c r="A1101" s="25"/>
      <c r="B1101" s="23"/>
      <c r="C1101" s="28">
        <v>31</v>
      </c>
      <c r="D1101" s="28">
        <v>8</v>
      </c>
      <c r="E1101" s="28">
        <v>45</v>
      </c>
      <c r="F1101" s="28"/>
      <c r="G1101" s="30">
        <f t="shared" si="33"/>
        <v>0</v>
      </c>
    </row>
    <row r="1102" spans="1:7" x14ac:dyDescent="0.25">
      <c r="A1102" s="25"/>
      <c r="B1102" s="23"/>
      <c r="C1102" s="28">
        <v>32</v>
      </c>
      <c r="D1102" s="28">
        <v>8</v>
      </c>
      <c r="E1102" s="28">
        <v>45</v>
      </c>
      <c r="F1102" s="28"/>
      <c r="G1102" s="30">
        <f t="shared" si="33"/>
        <v>0</v>
      </c>
    </row>
    <row r="1103" spans="1:7" x14ac:dyDescent="0.25">
      <c r="A1103" s="25"/>
      <c r="B1103" s="23"/>
      <c r="C1103" s="28">
        <v>33</v>
      </c>
      <c r="D1103" s="28">
        <v>6</v>
      </c>
      <c r="E1103" s="28">
        <v>45</v>
      </c>
      <c r="F1103" s="28"/>
      <c r="G1103" s="30">
        <f t="shared" si="33"/>
        <v>0</v>
      </c>
    </row>
    <row r="1104" spans="1:7" x14ac:dyDescent="0.25">
      <c r="A1104" s="25"/>
      <c r="B1104" s="23"/>
      <c r="C1104" s="28">
        <v>34</v>
      </c>
      <c r="D1104" s="28">
        <v>7</v>
      </c>
      <c r="E1104" s="28">
        <v>45</v>
      </c>
      <c r="F1104" s="28"/>
      <c r="G1104" s="30">
        <f t="shared" si="33"/>
        <v>0</v>
      </c>
    </row>
    <row r="1105" spans="1:7" x14ac:dyDescent="0.25">
      <c r="A1105" s="25"/>
      <c r="B1105" s="23"/>
      <c r="C1105" s="28">
        <v>35</v>
      </c>
      <c r="D1105" s="28">
        <v>5</v>
      </c>
      <c r="E1105" s="28">
        <v>45</v>
      </c>
      <c r="F1105" s="28"/>
      <c r="G1105" s="30">
        <f t="shared" si="33"/>
        <v>0</v>
      </c>
    </row>
    <row r="1106" spans="1:7" x14ac:dyDescent="0.25">
      <c r="A1106" s="25"/>
      <c r="B1106" s="23"/>
      <c r="C1106" s="28">
        <v>36</v>
      </c>
      <c r="D1106" s="28">
        <v>1</v>
      </c>
      <c r="E1106" s="28">
        <v>45</v>
      </c>
      <c r="F1106" s="28"/>
      <c r="G1106" s="30">
        <f t="shared" si="33"/>
        <v>0</v>
      </c>
    </row>
    <row r="1107" spans="1:7" x14ac:dyDescent="0.25">
      <c r="A1107" s="25"/>
      <c r="B1107" s="23"/>
      <c r="C1107" s="28">
        <v>37</v>
      </c>
      <c r="D1107" s="28">
        <v>1</v>
      </c>
      <c r="E1107" s="28">
        <v>47</v>
      </c>
      <c r="F1107" s="28"/>
      <c r="G1107" s="30">
        <f t="shared" si="33"/>
        <v>0</v>
      </c>
    </row>
    <row r="1108" spans="1:7" x14ac:dyDescent="0.25">
      <c r="A1108" s="25"/>
      <c r="B1108" s="23"/>
      <c r="C1108" s="28">
        <v>39</v>
      </c>
      <c r="D1108" s="28">
        <v>1</v>
      </c>
      <c r="E1108" s="28">
        <v>47</v>
      </c>
      <c r="F1108" s="28"/>
      <c r="G1108" s="30">
        <f t="shared" si="33"/>
        <v>0</v>
      </c>
    </row>
    <row r="1109" spans="1:7" x14ac:dyDescent="0.25">
      <c r="A1109" s="26"/>
      <c r="B1109" s="24"/>
      <c r="C1109" s="29">
        <v>40</v>
      </c>
      <c r="D1109" s="29">
        <v>1</v>
      </c>
      <c r="E1109" s="29">
        <v>47</v>
      </c>
      <c r="F1109" s="29"/>
      <c r="G1109" s="31">
        <f t="shared" si="33"/>
        <v>0</v>
      </c>
    </row>
    <row r="1110" spans="1:7" x14ac:dyDescent="0.25">
      <c r="A1110" s="36" t="s">
        <v>137</v>
      </c>
      <c r="B1110" s="39" t="s">
        <v>24</v>
      </c>
      <c r="C1110" s="40" t="s">
        <v>114</v>
      </c>
      <c r="D1110" s="37"/>
      <c r="E1110" s="37"/>
      <c r="F1110" s="37"/>
      <c r="G1110" s="38"/>
    </row>
    <row r="1111" spans="1:7" x14ac:dyDescent="0.25">
      <c r="A1111" s="25"/>
      <c r="B1111" s="23"/>
      <c r="C1111" s="28">
        <v>31</v>
      </c>
      <c r="D1111" s="28">
        <v>5</v>
      </c>
      <c r="E1111" s="28">
        <v>41</v>
      </c>
      <c r="F1111" s="28"/>
      <c r="G1111" s="30">
        <f>E1111*F1111</f>
        <v>0</v>
      </c>
    </row>
    <row r="1112" spans="1:7" x14ac:dyDescent="0.25">
      <c r="A1112" s="25"/>
      <c r="B1112" s="23"/>
      <c r="C1112" s="28">
        <v>32</v>
      </c>
      <c r="D1112" s="28">
        <v>1</v>
      </c>
      <c r="E1112" s="28">
        <v>41</v>
      </c>
      <c r="F1112" s="28"/>
      <c r="G1112" s="30">
        <f>E1112*F1112</f>
        <v>0</v>
      </c>
    </row>
    <row r="1113" spans="1:7" x14ac:dyDescent="0.25">
      <c r="A1113" s="25"/>
      <c r="B1113" s="23"/>
      <c r="C1113" s="28">
        <v>33</v>
      </c>
      <c r="D1113" s="28">
        <v>5</v>
      </c>
      <c r="E1113" s="28">
        <v>41</v>
      </c>
      <c r="F1113" s="28"/>
      <c r="G1113" s="30">
        <f>E1113*F1113</f>
        <v>0</v>
      </c>
    </row>
    <row r="1114" spans="1:7" x14ac:dyDescent="0.25">
      <c r="A1114" s="25"/>
      <c r="B1114" s="23"/>
      <c r="C1114" s="28">
        <v>35</v>
      </c>
      <c r="D1114" s="28">
        <v>5</v>
      </c>
      <c r="E1114" s="28">
        <v>41</v>
      </c>
      <c r="F1114" s="28"/>
      <c r="G1114" s="30">
        <f>E1114*F1114</f>
        <v>0</v>
      </c>
    </row>
    <row r="1115" spans="1:7" x14ac:dyDescent="0.25">
      <c r="A1115" s="25"/>
      <c r="B1115" s="23"/>
      <c r="C1115" s="28"/>
      <c r="D1115" s="28"/>
      <c r="E1115" s="28"/>
      <c r="F1115" s="28"/>
      <c r="G1115" s="30"/>
    </row>
    <row r="1116" spans="1:7" x14ac:dyDescent="0.25">
      <c r="A1116" s="25"/>
      <c r="B1116" s="23"/>
      <c r="C1116" s="28"/>
      <c r="D1116" s="28"/>
      <c r="E1116" s="28"/>
      <c r="F1116" s="28"/>
      <c r="G1116" s="30"/>
    </row>
    <row r="1117" spans="1:7" x14ac:dyDescent="0.25">
      <c r="A1117" s="25"/>
      <c r="B1117" s="23"/>
      <c r="C1117" s="28"/>
      <c r="D1117" s="28"/>
      <c r="E1117" s="28"/>
      <c r="F1117" s="28"/>
      <c r="G1117" s="30"/>
    </row>
    <row r="1118" spans="1:7" x14ac:dyDescent="0.25">
      <c r="A1118" s="25"/>
      <c r="B1118" s="23"/>
      <c r="C1118" s="28"/>
      <c r="D1118" s="28"/>
      <c r="E1118" s="28"/>
      <c r="F1118" s="28"/>
      <c r="G1118" s="30"/>
    </row>
    <row r="1119" spans="1:7" x14ac:dyDescent="0.25">
      <c r="A1119" s="25"/>
      <c r="B1119" s="23"/>
      <c r="C1119" s="28"/>
      <c r="D1119" s="28"/>
      <c r="E1119" s="28"/>
      <c r="F1119" s="28"/>
      <c r="G1119" s="30"/>
    </row>
    <row r="1120" spans="1:7" x14ac:dyDescent="0.25">
      <c r="A1120" s="26"/>
      <c r="B1120" s="24"/>
      <c r="C1120" s="29"/>
      <c r="D1120" s="29"/>
      <c r="E1120" s="29"/>
      <c r="F1120" s="29"/>
      <c r="G1120" s="31"/>
    </row>
    <row r="1121" spans="1:7" x14ac:dyDescent="0.25">
      <c r="A1121" s="36" t="s">
        <v>138</v>
      </c>
      <c r="B1121" s="39" t="s">
        <v>12</v>
      </c>
      <c r="C1121" s="40" t="s">
        <v>17</v>
      </c>
      <c r="D1121" s="37"/>
      <c r="E1121" s="37"/>
      <c r="F1121" s="37"/>
      <c r="G1121" s="38"/>
    </row>
    <row r="1122" spans="1:7" x14ac:dyDescent="0.25">
      <c r="A1122" s="25"/>
      <c r="B1122" s="23"/>
      <c r="C1122" s="28">
        <v>30</v>
      </c>
      <c r="D1122" s="28">
        <v>2</v>
      </c>
      <c r="E1122" s="28">
        <v>42</v>
      </c>
      <c r="F1122" s="28"/>
      <c r="G1122" s="30">
        <f t="shared" ref="G1122:G1127" si="34">E1122*F1122</f>
        <v>0</v>
      </c>
    </row>
    <row r="1123" spans="1:7" x14ac:dyDescent="0.25">
      <c r="A1123" s="25"/>
      <c r="B1123" s="23"/>
      <c r="C1123" s="28">
        <v>31</v>
      </c>
      <c r="D1123" s="28">
        <v>4</v>
      </c>
      <c r="E1123" s="28">
        <v>45</v>
      </c>
      <c r="F1123" s="28"/>
      <c r="G1123" s="30">
        <f t="shared" si="34"/>
        <v>0</v>
      </c>
    </row>
    <row r="1124" spans="1:7" x14ac:dyDescent="0.25">
      <c r="A1124" s="25"/>
      <c r="B1124" s="23"/>
      <c r="C1124" s="28">
        <v>32</v>
      </c>
      <c r="D1124" s="28">
        <v>5</v>
      </c>
      <c r="E1124" s="28">
        <v>45</v>
      </c>
      <c r="F1124" s="28"/>
      <c r="G1124" s="30">
        <f t="shared" si="34"/>
        <v>0</v>
      </c>
    </row>
    <row r="1125" spans="1:7" x14ac:dyDescent="0.25">
      <c r="A1125" s="25"/>
      <c r="B1125" s="23"/>
      <c r="C1125" s="28">
        <v>33</v>
      </c>
      <c r="D1125" s="28">
        <v>2</v>
      </c>
      <c r="E1125" s="28">
        <v>45</v>
      </c>
      <c r="F1125" s="28"/>
      <c r="G1125" s="30">
        <f t="shared" si="34"/>
        <v>0</v>
      </c>
    </row>
    <row r="1126" spans="1:7" x14ac:dyDescent="0.25">
      <c r="A1126" s="25"/>
      <c r="B1126" s="23"/>
      <c r="C1126" s="28">
        <v>35</v>
      </c>
      <c r="D1126" s="28">
        <v>3</v>
      </c>
      <c r="E1126" s="28">
        <v>45</v>
      </c>
      <c r="F1126" s="28"/>
      <c r="G1126" s="30">
        <f t="shared" si="34"/>
        <v>0</v>
      </c>
    </row>
    <row r="1127" spans="1:7" x14ac:dyDescent="0.25">
      <c r="A1127" s="25"/>
      <c r="B1127" s="23"/>
      <c r="C1127" s="28">
        <v>36</v>
      </c>
      <c r="D1127" s="28">
        <v>1</v>
      </c>
      <c r="E1127" s="28">
        <v>45</v>
      </c>
      <c r="F1127" s="28"/>
      <c r="G1127" s="30">
        <f t="shared" si="34"/>
        <v>0</v>
      </c>
    </row>
    <row r="1128" spans="1:7" x14ac:dyDescent="0.25">
      <c r="A1128" s="25"/>
      <c r="B1128" s="23"/>
      <c r="C1128" s="28"/>
      <c r="D1128" s="28"/>
      <c r="E1128" s="28"/>
      <c r="F1128" s="28"/>
      <c r="G1128" s="30"/>
    </row>
    <row r="1129" spans="1:7" x14ac:dyDescent="0.25">
      <c r="A1129" s="25"/>
      <c r="B1129" s="23"/>
      <c r="C1129" s="28"/>
      <c r="D1129" s="28"/>
      <c r="E1129" s="28"/>
      <c r="F1129" s="28"/>
      <c r="G1129" s="30"/>
    </row>
    <row r="1130" spans="1:7" x14ac:dyDescent="0.25">
      <c r="A1130" s="25"/>
      <c r="B1130" s="23"/>
      <c r="C1130" s="28"/>
      <c r="D1130" s="28"/>
      <c r="E1130" s="28"/>
      <c r="F1130" s="28"/>
      <c r="G1130" s="30"/>
    </row>
    <row r="1131" spans="1:7" x14ac:dyDescent="0.25">
      <c r="A1131" s="26"/>
      <c r="B1131" s="24"/>
      <c r="C1131" s="29"/>
      <c r="D1131" s="29"/>
      <c r="E1131" s="29"/>
      <c r="F1131" s="29"/>
      <c r="G1131" s="31"/>
    </row>
  </sheetData>
  <mergeCells count="1">
    <mergeCell ref="F2:G2"/>
  </mergeCells>
  <hyperlinks>
    <hyperlink ref="K5" r:id="rId1"/>
    <hyperlink ref="K6" r:id="rId2"/>
  </hyperlinks>
  <pageMargins left="0.7" right="0.7" top="0.75" bottom="0.75" header="0.3" footer="0.3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661"/>
  <sheetViews>
    <sheetView workbookViewId="0">
      <pane ySplit="8" topLeftCell="A9" activePane="bottomLeft" state="frozen"/>
      <selection pane="bottomLeft" activeCell="A9" sqref="A9"/>
    </sheetView>
  </sheetViews>
  <sheetFormatPr defaultRowHeight="15" x14ac:dyDescent="0.25"/>
  <cols>
    <col min="1" max="1" width="8.7109375" customWidth="1"/>
    <col min="2" max="2" width="28.7109375" customWidth="1"/>
    <col min="3" max="7" width="8.7109375" customWidth="1"/>
  </cols>
  <sheetData>
    <row r="1" spans="1:37" ht="15.75" x14ac:dyDescent="0.25">
      <c r="J1" s="1"/>
    </row>
    <row r="2" spans="1:37" ht="15.75" x14ac:dyDescent="0.25">
      <c r="F2" s="56" t="s">
        <v>0</v>
      </c>
      <c r="G2" s="57"/>
    </row>
    <row r="3" spans="1:37" x14ac:dyDescent="0.25">
      <c r="F3" s="20" t="s">
        <v>1</v>
      </c>
      <c r="G3" s="21" t="s">
        <v>2</v>
      </c>
      <c r="J3" s="2" t="s">
        <v>3</v>
      </c>
      <c r="K3" s="3" t="s">
        <v>4</v>
      </c>
      <c r="M3" s="2"/>
    </row>
    <row r="4" spans="1:37" x14ac:dyDescent="0.25">
      <c r="F4" s="18">
        <f>SUM(F9:F1665)</f>
        <v>0</v>
      </c>
      <c r="G4" s="19">
        <f>SUM(G9:G1665)</f>
        <v>0</v>
      </c>
      <c r="J4" s="2"/>
      <c r="K4" s="3" t="s">
        <v>5</v>
      </c>
      <c r="M4" s="2"/>
    </row>
    <row r="5" spans="1:37" x14ac:dyDescent="0.25">
      <c r="J5" s="2" t="s">
        <v>6</v>
      </c>
      <c r="K5" s="4" t="s">
        <v>7</v>
      </c>
      <c r="M5" s="2"/>
    </row>
    <row r="6" spans="1:37" x14ac:dyDescent="0.25">
      <c r="J6" s="2" t="s">
        <v>8</v>
      </c>
      <c r="K6" s="4" t="s">
        <v>9</v>
      </c>
      <c r="M6" s="2"/>
    </row>
    <row r="7" spans="1:37" ht="15.75" thickBot="1" x14ac:dyDescent="0.3"/>
    <row r="8" spans="1:37" ht="15.75" thickBot="1" x14ac:dyDescent="0.3">
      <c r="A8" s="6" t="s">
        <v>814</v>
      </c>
      <c r="B8" s="7" t="s">
        <v>815</v>
      </c>
      <c r="C8" s="8" t="s">
        <v>816</v>
      </c>
      <c r="D8" s="8" t="s">
        <v>817</v>
      </c>
      <c r="E8" s="8" t="s">
        <v>818</v>
      </c>
      <c r="F8" s="8" t="s">
        <v>819</v>
      </c>
      <c r="G8" s="9" t="s">
        <v>820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x14ac:dyDescent="0.25">
      <c r="A9" s="27" t="s">
        <v>251</v>
      </c>
      <c r="B9" s="34" t="s">
        <v>176</v>
      </c>
      <c r="C9" s="35" t="s">
        <v>15</v>
      </c>
      <c r="D9" s="32"/>
      <c r="E9" s="32"/>
      <c r="F9" s="32"/>
      <c r="G9" s="33"/>
    </row>
    <row r="10" spans="1:37" x14ac:dyDescent="0.25">
      <c r="A10" s="25"/>
      <c r="B10" s="23"/>
      <c r="C10" s="28">
        <v>26</v>
      </c>
      <c r="D10" s="28">
        <v>2</v>
      </c>
      <c r="E10" s="28">
        <v>42</v>
      </c>
      <c r="F10" s="28"/>
      <c r="G10" s="30">
        <f t="shared" ref="G10:G19" si="0">E10*F10</f>
        <v>0</v>
      </c>
    </row>
    <row r="11" spans="1:37" x14ac:dyDescent="0.25">
      <c r="A11" s="25"/>
      <c r="B11" s="23"/>
      <c r="C11" s="28">
        <v>27</v>
      </c>
      <c r="D11" s="28">
        <v>3</v>
      </c>
      <c r="E11" s="28">
        <v>42</v>
      </c>
      <c r="F11" s="28"/>
      <c r="G11" s="30">
        <f t="shared" si="0"/>
        <v>0</v>
      </c>
    </row>
    <row r="12" spans="1:37" x14ac:dyDescent="0.25">
      <c r="A12" s="25"/>
      <c r="B12" s="23"/>
      <c r="C12" s="28">
        <v>28</v>
      </c>
      <c r="D12" s="28">
        <v>3</v>
      </c>
      <c r="E12" s="28">
        <v>42</v>
      </c>
      <c r="F12" s="28"/>
      <c r="G12" s="30">
        <f t="shared" si="0"/>
        <v>0</v>
      </c>
    </row>
    <row r="13" spans="1:37" x14ac:dyDescent="0.25">
      <c r="A13" s="25"/>
      <c r="B13" s="23"/>
      <c r="C13" s="28">
        <v>29</v>
      </c>
      <c r="D13" s="28">
        <v>4</v>
      </c>
      <c r="E13" s="28">
        <v>42</v>
      </c>
      <c r="F13" s="28"/>
      <c r="G13" s="30">
        <f t="shared" si="0"/>
        <v>0</v>
      </c>
    </row>
    <row r="14" spans="1:37" x14ac:dyDescent="0.25">
      <c r="A14" s="25"/>
      <c r="B14" s="23"/>
      <c r="C14" s="28">
        <v>30</v>
      </c>
      <c r="D14" s="28">
        <v>1</v>
      </c>
      <c r="E14" s="28">
        <v>42</v>
      </c>
      <c r="F14" s="28"/>
      <c r="G14" s="30">
        <f t="shared" si="0"/>
        <v>0</v>
      </c>
    </row>
    <row r="15" spans="1:37" x14ac:dyDescent="0.25">
      <c r="A15" s="25"/>
      <c r="B15" s="23"/>
      <c r="C15" s="28">
        <v>31</v>
      </c>
      <c r="D15" s="28">
        <v>2</v>
      </c>
      <c r="E15" s="28">
        <v>45</v>
      </c>
      <c r="F15" s="28"/>
      <c r="G15" s="30">
        <f t="shared" si="0"/>
        <v>0</v>
      </c>
    </row>
    <row r="16" spans="1:37" x14ac:dyDescent="0.25">
      <c r="A16" s="25"/>
      <c r="B16" s="23"/>
      <c r="C16" s="28">
        <v>32</v>
      </c>
      <c r="D16" s="28">
        <v>3</v>
      </c>
      <c r="E16" s="28">
        <v>45</v>
      </c>
      <c r="F16" s="28"/>
      <c r="G16" s="30">
        <f t="shared" si="0"/>
        <v>0</v>
      </c>
    </row>
    <row r="17" spans="1:7" x14ac:dyDescent="0.25">
      <c r="A17" s="25"/>
      <c r="B17" s="23"/>
      <c r="C17" s="28">
        <v>33</v>
      </c>
      <c r="D17" s="28">
        <v>3</v>
      </c>
      <c r="E17" s="28">
        <v>45</v>
      </c>
      <c r="F17" s="28"/>
      <c r="G17" s="30">
        <f t="shared" si="0"/>
        <v>0</v>
      </c>
    </row>
    <row r="18" spans="1:7" x14ac:dyDescent="0.25">
      <c r="A18" s="25"/>
      <c r="B18" s="23"/>
      <c r="C18" s="28">
        <v>34</v>
      </c>
      <c r="D18" s="28">
        <v>3</v>
      </c>
      <c r="E18" s="28">
        <v>45</v>
      </c>
      <c r="F18" s="28"/>
      <c r="G18" s="30">
        <f t="shared" si="0"/>
        <v>0</v>
      </c>
    </row>
    <row r="19" spans="1:7" x14ac:dyDescent="0.25">
      <c r="A19" s="26"/>
      <c r="B19" s="24"/>
      <c r="C19" s="29">
        <v>35</v>
      </c>
      <c r="D19" s="29">
        <v>2</v>
      </c>
      <c r="E19" s="29">
        <v>45</v>
      </c>
      <c r="F19" s="29"/>
      <c r="G19" s="31">
        <f t="shared" si="0"/>
        <v>0</v>
      </c>
    </row>
    <row r="20" spans="1:7" x14ac:dyDescent="0.25">
      <c r="A20" s="36" t="s">
        <v>252</v>
      </c>
      <c r="B20" s="39" t="s">
        <v>253</v>
      </c>
      <c r="C20" s="40" t="s">
        <v>15</v>
      </c>
      <c r="D20" s="37"/>
      <c r="E20" s="37"/>
      <c r="F20" s="37"/>
      <c r="G20" s="38"/>
    </row>
    <row r="21" spans="1:7" x14ac:dyDescent="0.25">
      <c r="A21" s="25"/>
      <c r="B21" s="23"/>
      <c r="C21" s="28">
        <v>21</v>
      </c>
      <c r="D21" s="28">
        <v>1</v>
      </c>
      <c r="E21" s="28">
        <v>40</v>
      </c>
      <c r="F21" s="28"/>
      <c r="G21" s="30">
        <f>E21*F21</f>
        <v>0</v>
      </c>
    </row>
    <row r="22" spans="1:7" x14ac:dyDescent="0.25">
      <c r="A22" s="25"/>
      <c r="B22" s="23"/>
      <c r="C22" s="28">
        <v>22</v>
      </c>
      <c r="D22" s="28">
        <v>2</v>
      </c>
      <c r="E22" s="28">
        <v>40</v>
      </c>
      <c r="F22" s="28"/>
      <c r="G22" s="30">
        <f>E22*F22</f>
        <v>0</v>
      </c>
    </row>
    <row r="23" spans="1:7" x14ac:dyDescent="0.25">
      <c r="A23" s="25"/>
      <c r="B23" s="23"/>
      <c r="C23" s="28">
        <v>23</v>
      </c>
      <c r="D23" s="28">
        <v>1</v>
      </c>
      <c r="E23" s="28">
        <v>40</v>
      </c>
      <c r="F23" s="28"/>
      <c r="G23" s="30">
        <f>E23*F23</f>
        <v>0</v>
      </c>
    </row>
    <row r="24" spans="1:7" x14ac:dyDescent="0.25">
      <c r="A24" s="25"/>
      <c r="B24" s="23"/>
      <c r="C24" s="28"/>
      <c r="D24" s="28"/>
      <c r="E24" s="28"/>
      <c r="F24" s="28"/>
      <c r="G24" s="30"/>
    </row>
    <row r="25" spans="1:7" x14ac:dyDescent="0.25">
      <c r="A25" s="25"/>
      <c r="B25" s="23"/>
      <c r="C25" s="28"/>
      <c r="D25" s="28"/>
      <c r="E25" s="28"/>
      <c r="F25" s="28"/>
      <c r="G25" s="30"/>
    </row>
    <row r="26" spans="1:7" x14ac:dyDescent="0.25">
      <c r="A26" s="25"/>
      <c r="B26" s="23"/>
      <c r="C26" s="28"/>
      <c r="D26" s="28"/>
      <c r="E26" s="28"/>
      <c r="F26" s="28"/>
      <c r="G26" s="30"/>
    </row>
    <row r="27" spans="1:7" x14ac:dyDescent="0.25">
      <c r="A27" s="25"/>
      <c r="B27" s="23"/>
      <c r="C27" s="28"/>
      <c r="D27" s="28"/>
      <c r="E27" s="28"/>
      <c r="F27" s="28"/>
      <c r="G27" s="30"/>
    </row>
    <row r="28" spans="1:7" x14ac:dyDescent="0.25">
      <c r="A28" s="25"/>
      <c r="B28" s="23"/>
      <c r="C28" s="28"/>
      <c r="D28" s="28"/>
      <c r="E28" s="28"/>
      <c r="F28" s="28"/>
      <c r="G28" s="30"/>
    </row>
    <row r="29" spans="1:7" x14ac:dyDescent="0.25">
      <c r="A29" s="25"/>
      <c r="B29" s="23"/>
      <c r="C29" s="28"/>
      <c r="D29" s="28"/>
      <c r="E29" s="28"/>
      <c r="F29" s="28"/>
      <c r="G29" s="30"/>
    </row>
    <row r="30" spans="1:7" x14ac:dyDescent="0.25">
      <c r="A30" s="26"/>
      <c r="B30" s="24"/>
      <c r="C30" s="29"/>
      <c r="D30" s="29"/>
      <c r="E30" s="29"/>
      <c r="F30" s="29"/>
      <c r="G30" s="31"/>
    </row>
    <row r="31" spans="1:7" x14ac:dyDescent="0.25">
      <c r="A31" s="36" t="s">
        <v>254</v>
      </c>
      <c r="B31" s="39" t="s">
        <v>205</v>
      </c>
      <c r="C31" s="40" t="s">
        <v>15</v>
      </c>
      <c r="D31" s="37"/>
      <c r="E31" s="37"/>
      <c r="F31" s="37"/>
      <c r="G31" s="38"/>
    </row>
    <row r="32" spans="1:7" x14ac:dyDescent="0.25">
      <c r="A32" s="25"/>
      <c r="B32" s="23"/>
      <c r="C32" s="28">
        <v>34</v>
      </c>
      <c r="D32" s="28">
        <v>3</v>
      </c>
      <c r="E32" s="28">
        <v>45</v>
      </c>
      <c r="F32" s="28"/>
      <c r="G32" s="30">
        <f t="shared" ref="G32:G48" si="1">E32*F32</f>
        <v>0</v>
      </c>
    </row>
    <row r="33" spans="1:7" x14ac:dyDescent="0.25">
      <c r="A33" s="25"/>
      <c r="B33" s="23"/>
      <c r="C33" s="28">
        <v>18</v>
      </c>
      <c r="D33" s="28">
        <v>2</v>
      </c>
      <c r="E33" s="28">
        <v>39</v>
      </c>
      <c r="F33" s="28"/>
      <c r="G33" s="30">
        <f t="shared" si="1"/>
        <v>0</v>
      </c>
    </row>
    <row r="34" spans="1:7" x14ac:dyDescent="0.25">
      <c r="A34" s="25"/>
      <c r="B34" s="23"/>
      <c r="C34" s="28">
        <v>19</v>
      </c>
      <c r="D34" s="28">
        <v>2</v>
      </c>
      <c r="E34" s="28">
        <v>39</v>
      </c>
      <c r="F34" s="28"/>
      <c r="G34" s="30">
        <f t="shared" si="1"/>
        <v>0</v>
      </c>
    </row>
    <row r="35" spans="1:7" x14ac:dyDescent="0.25">
      <c r="A35" s="25"/>
      <c r="B35" s="23"/>
      <c r="C35" s="28">
        <v>20</v>
      </c>
      <c r="D35" s="28">
        <v>4</v>
      </c>
      <c r="E35" s="28">
        <v>39</v>
      </c>
      <c r="F35" s="28"/>
      <c r="G35" s="30">
        <f t="shared" si="1"/>
        <v>0</v>
      </c>
    </row>
    <row r="36" spans="1:7" x14ac:dyDescent="0.25">
      <c r="A36" s="25"/>
      <c r="B36" s="23"/>
      <c r="C36" s="28">
        <v>21</v>
      </c>
      <c r="D36" s="28">
        <v>2</v>
      </c>
      <c r="E36" s="28">
        <v>40</v>
      </c>
      <c r="F36" s="28"/>
      <c r="G36" s="30">
        <f t="shared" si="1"/>
        <v>0</v>
      </c>
    </row>
    <row r="37" spans="1:7" x14ac:dyDescent="0.25">
      <c r="A37" s="25"/>
      <c r="B37" s="23"/>
      <c r="C37" s="28">
        <v>22</v>
      </c>
      <c r="D37" s="28">
        <v>3</v>
      </c>
      <c r="E37" s="28">
        <v>40</v>
      </c>
      <c r="F37" s="28"/>
      <c r="G37" s="30">
        <f t="shared" si="1"/>
        <v>0</v>
      </c>
    </row>
    <row r="38" spans="1:7" x14ac:dyDescent="0.25">
      <c r="A38" s="25"/>
      <c r="B38" s="23"/>
      <c r="C38" s="28">
        <v>23</v>
      </c>
      <c r="D38" s="28">
        <v>1</v>
      </c>
      <c r="E38" s="28">
        <v>40</v>
      </c>
      <c r="F38" s="28"/>
      <c r="G38" s="30">
        <f t="shared" si="1"/>
        <v>0</v>
      </c>
    </row>
    <row r="39" spans="1:7" x14ac:dyDescent="0.25">
      <c r="A39" s="25"/>
      <c r="B39" s="23"/>
      <c r="C39" s="28">
        <v>24</v>
      </c>
      <c r="D39" s="28">
        <v>4</v>
      </c>
      <c r="E39" s="28">
        <v>40</v>
      </c>
      <c r="F39" s="28"/>
      <c r="G39" s="30">
        <f t="shared" si="1"/>
        <v>0</v>
      </c>
    </row>
    <row r="40" spans="1:7" x14ac:dyDescent="0.25">
      <c r="A40" s="25"/>
      <c r="B40" s="23"/>
      <c r="C40" s="28">
        <v>25</v>
      </c>
      <c r="D40" s="28">
        <v>4</v>
      </c>
      <c r="E40" s="28">
        <v>40</v>
      </c>
      <c r="F40" s="28"/>
      <c r="G40" s="30">
        <f t="shared" si="1"/>
        <v>0</v>
      </c>
    </row>
    <row r="41" spans="1:7" x14ac:dyDescent="0.25">
      <c r="A41" s="25"/>
      <c r="B41" s="23"/>
      <c r="C41" s="28">
        <v>26</v>
      </c>
      <c r="D41" s="28">
        <v>3</v>
      </c>
      <c r="E41" s="28">
        <v>42</v>
      </c>
      <c r="F41" s="28"/>
      <c r="G41" s="30">
        <f t="shared" si="1"/>
        <v>0</v>
      </c>
    </row>
    <row r="42" spans="1:7" x14ac:dyDescent="0.25">
      <c r="A42" s="25"/>
      <c r="B42" s="23"/>
      <c r="C42" s="28">
        <v>27</v>
      </c>
      <c r="D42" s="28">
        <v>3</v>
      </c>
      <c r="E42" s="28">
        <v>42</v>
      </c>
      <c r="F42" s="28"/>
      <c r="G42" s="30">
        <f t="shared" si="1"/>
        <v>0</v>
      </c>
    </row>
    <row r="43" spans="1:7" x14ac:dyDescent="0.25">
      <c r="A43" s="25"/>
      <c r="B43" s="23"/>
      <c r="C43" s="28">
        <v>28</v>
      </c>
      <c r="D43" s="28">
        <v>5</v>
      </c>
      <c r="E43" s="28">
        <v>42</v>
      </c>
      <c r="F43" s="28"/>
      <c r="G43" s="30">
        <f t="shared" si="1"/>
        <v>0</v>
      </c>
    </row>
    <row r="44" spans="1:7" x14ac:dyDescent="0.25">
      <c r="A44" s="25"/>
      <c r="B44" s="23"/>
      <c r="C44" s="28">
        <v>29</v>
      </c>
      <c r="D44" s="28">
        <v>6</v>
      </c>
      <c r="E44" s="28">
        <v>42</v>
      </c>
      <c r="F44" s="28"/>
      <c r="G44" s="30">
        <f t="shared" si="1"/>
        <v>0</v>
      </c>
    </row>
    <row r="45" spans="1:7" x14ac:dyDescent="0.25">
      <c r="A45" s="25"/>
      <c r="B45" s="23"/>
      <c r="C45" s="28">
        <v>30</v>
      </c>
      <c r="D45" s="28">
        <v>4</v>
      </c>
      <c r="E45" s="28">
        <v>42</v>
      </c>
      <c r="F45" s="28"/>
      <c r="G45" s="30">
        <f t="shared" si="1"/>
        <v>0</v>
      </c>
    </row>
    <row r="46" spans="1:7" x14ac:dyDescent="0.25">
      <c r="A46" s="25"/>
      <c r="B46" s="23"/>
      <c r="C46" s="28">
        <v>31</v>
      </c>
      <c r="D46" s="28">
        <v>4</v>
      </c>
      <c r="E46" s="28">
        <v>45</v>
      </c>
      <c r="F46" s="28"/>
      <c r="G46" s="30">
        <f t="shared" si="1"/>
        <v>0</v>
      </c>
    </row>
    <row r="47" spans="1:7" x14ac:dyDescent="0.25">
      <c r="A47" s="25"/>
      <c r="B47" s="23"/>
      <c r="C47" s="28">
        <v>32</v>
      </c>
      <c r="D47" s="28">
        <v>5</v>
      </c>
      <c r="E47" s="28">
        <v>45</v>
      </c>
      <c r="F47" s="28"/>
      <c r="G47" s="30">
        <f t="shared" si="1"/>
        <v>0</v>
      </c>
    </row>
    <row r="48" spans="1:7" x14ac:dyDescent="0.25">
      <c r="A48" s="26"/>
      <c r="B48" s="24"/>
      <c r="C48" s="29">
        <v>33</v>
      </c>
      <c r="D48" s="29">
        <v>2</v>
      </c>
      <c r="E48" s="29">
        <v>45</v>
      </c>
      <c r="F48" s="29"/>
      <c r="G48" s="31">
        <f t="shared" si="1"/>
        <v>0</v>
      </c>
    </row>
    <row r="49" spans="1:7" x14ac:dyDescent="0.25">
      <c r="A49" s="36" t="s">
        <v>255</v>
      </c>
      <c r="B49" s="39" t="s">
        <v>253</v>
      </c>
      <c r="C49" s="40" t="s">
        <v>15</v>
      </c>
      <c r="D49" s="37"/>
      <c r="E49" s="37"/>
      <c r="F49" s="37"/>
      <c r="G49" s="38"/>
    </row>
    <row r="50" spans="1:7" x14ac:dyDescent="0.25">
      <c r="A50" s="25"/>
      <c r="B50" s="23"/>
      <c r="C50" s="28">
        <v>23</v>
      </c>
      <c r="D50" s="28">
        <v>1</v>
      </c>
      <c r="E50" s="28">
        <v>39</v>
      </c>
      <c r="F50" s="28"/>
      <c r="G50" s="30">
        <f>E50*F50</f>
        <v>0</v>
      </c>
    </row>
    <row r="51" spans="1:7" x14ac:dyDescent="0.25">
      <c r="A51" s="25"/>
      <c r="B51" s="23"/>
      <c r="C51" s="28"/>
      <c r="D51" s="28"/>
      <c r="E51" s="28"/>
      <c r="F51" s="28"/>
      <c r="G51" s="30"/>
    </row>
    <row r="52" spans="1:7" x14ac:dyDescent="0.25">
      <c r="A52" s="25"/>
      <c r="B52" s="23"/>
      <c r="C52" s="28"/>
      <c r="D52" s="28"/>
      <c r="E52" s="28"/>
      <c r="F52" s="28"/>
      <c r="G52" s="30"/>
    </row>
    <row r="53" spans="1:7" x14ac:dyDescent="0.25">
      <c r="A53" s="25"/>
      <c r="B53" s="23"/>
      <c r="C53" s="28"/>
      <c r="D53" s="28"/>
      <c r="E53" s="28"/>
      <c r="F53" s="28"/>
      <c r="G53" s="30"/>
    </row>
    <row r="54" spans="1:7" x14ac:dyDescent="0.25">
      <c r="A54" s="25"/>
      <c r="B54" s="23"/>
      <c r="C54" s="28"/>
      <c r="D54" s="28"/>
      <c r="E54" s="28"/>
      <c r="F54" s="28"/>
      <c r="G54" s="30"/>
    </row>
    <row r="55" spans="1:7" x14ac:dyDescent="0.25">
      <c r="A55" s="25"/>
      <c r="B55" s="23"/>
      <c r="C55" s="28"/>
      <c r="D55" s="28"/>
      <c r="E55" s="28"/>
      <c r="F55" s="28"/>
      <c r="G55" s="30"/>
    </row>
    <row r="56" spans="1:7" x14ac:dyDescent="0.25">
      <c r="A56" s="25"/>
      <c r="B56" s="23"/>
      <c r="C56" s="28"/>
      <c r="D56" s="28"/>
      <c r="E56" s="28"/>
      <c r="F56" s="28"/>
      <c r="G56" s="30"/>
    </row>
    <row r="57" spans="1:7" x14ac:dyDescent="0.25">
      <c r="A57" s="25"/>
      <c r="B57" s="23"/>
      <c r="C57" s="28"/>
      <c r="D57" s="28"/>
      <c r="E57" s="28"/>
      <c r="F57" s="28"/>
      <c r="G57" s="30"/>
    </row>
    <row r="58" spans="1:7" x14ac:dyDescent="0.25">
      <c r="A58" s="25"/>
      <c r="B58" s="23"/>
      <c r="C58" s="28"/>
      <c r="D58" s="28"/>
      <c r="E58" s="28"/>
      <c r="F58" s="28"/>
      <c r="G58" s="30"/>
    </row>
    <row r="59" spans="1:7" x14ac:dyDescent="0.25">
      <c r="A59" s="26"/>
      <c r="B59" s="24"/>
      <c r="C59" s="29"/>
      <c r="D59" s="29"/>
      <c r="E59" s="29"/>
      <c r="F59" s="29"/>
      <c r="G59" s="31"/>
    </row>
    <row r="60" spans="1:7" x14ac:dyDescent="0.25">
      <c r="A60" s="36" t="s">
        <v>256</v>
      </c>
      <c r="B60" s="39" t="s">
        <v>205</v>
      </c>
      <c r="C60" s="40" t="s">
        <v>15</v>
      </c>
      <c r="D60" s="37"/>
      <c r="E60" s="37"/>
      <c r="F60" s="37"/>
      <c r="G60" s="38"/>
    </row>
    <row r="61" spans="1:7" x14ac:dyDescent="0.25">
      <c r="A61" s="25"/>
      <c r="B61" s="23"/>
      <c r="C61" s="28">
        <v>18</v>
      </c>
      <c r="D61" s="28">
        <v>3</v>
      </c>
      <c r="E61" s="28">
        <v>39</v>
      </c>
      <c r="F61" s="28"/>
      <c r="G61" s="30">
        <f t="shared" ref="G61:G73" si="2">E61*F61</f>
        <v>0</v>
      </c>
    </row>
    <row r="62" spans="1:7" x14ac:dyDescent="0.25">
      <c r="A62" s="25"/>
      <c r="B62" s="23"/>
      <c r="C62" s="28">
        <v>19</v>
      </c>
      <c r="D62" s="28">
        <v>1</v>
      </c>
      <c r="E62" s="28">
        <v>39</v>
      </c>
      <c r="F62" s="28"/>
      <c r="G62" s="30">
        <f t="shared" si="2"/>
        <v>0</v>
      </c>
    </row>
    <row r="63" spans="1:7" x14ac:dyDescent="0.25">
      <c r="A63" s="25"/>
      <c r="B63" s="23"/>
      <c r="C63" s="28">
        <v>20</v>
      </c>
      <c r="D63" s="28">
        <v>1</v>
      </c>
      <c r="E63" s="28">
        <v>39</v>
      </c>
      <c r="F63" s="28"/>
      <c r="G63" s="30">
        <f t="shared" si="2"/>
        <v>0</v>
      </c>
    </row>
    <row r="64" spans="1:7" x14ac:dyDescent="0.25">
      <c r="A64" s="25"/>
      <c r="B64" s="23"/>
      <c r="C64" s="28">
        <v>22</v>
      </c>
      <c r="D64" s="28">
        <v>3</v>
      </c>
      <c r="E64" s="28">
        <v>40</v>
      </c>
      <c r="F64" s="28"/>
      <c r="G64" s="30">
        <f t="shared" si="2"/>
        <v>0</v>
      </c>
    </row>
    <row r="65" spans="1:7" x14ac:dyDescent="0.25">
      <c r="A65" s="25"/>
      <c r="B65" s="23"/>
      <c r="C65" s="28">
        <v>23</v>
      </c>
      <c r="D65" s="28">
        <v>5</v>
      </c>
      <c r="E65" s="28">
        <v>40</v>
      </c>
      <c r="F65" s="28"/>
      <c r="G65" s="30">
        <f t="shared" si="2"/>
        <v>0</v>
      </c>
    </row>
    <row r="66" spans="1:7" x14ac:dyDescent="0.25">
      <c r="A66" s="25"/>
      <c r="B66" s="23"/>
      <c r="C66" s="28">
        <v>25</v>
      </c>
      <c r="D66" s="28">
        <v>1</v>
      </c>
      <c r="E66" s="28">
        <v>40</v>
      </c>
      <c r="F66" s="28"/>
      <c r="G66" s="30">
        <f t="shared" si="2"/>
        <v>0</v>
      </c>
    </row>
    <row r="67" spans="1:7" x14ac:dyDescent="0.25">
      <c r="A67" s="25"/>
      <c r="B67" s="23"/>
      <c r="C67" s="28">
        <v>26</v>
      </c>
      <c r="D67" s="28">
        <v>1</v>
      </c>
      <c r="E67" s="28">
        <v>42</v>
      </c>
      <c r="F67" s="28"/>
      <c r="G67" s="30">
        <f t="shared" si="2"/>
        <v>0</v>
      </c>
    </row>
    <row r="68" spans="1:7" x14ac:dyDescent="0.25">
      <c r="A68" s="25"/>
      <c r="B68" s="23"/>
      <c r="C68" s="28">
        <v>27</v>
      </c>
      <c r="D68" s="28">
        <v>2</v>
      </c>
      <c r="E68" s="28">
        <v>42</v>
      </c>
      <c r="F68" s="28"/>
      <c r="G68" s="30">
        <f t="shared" si="2"/>
        <v>0</v>
      </c>
    </row>
    <row r="69" spans="1:7" x14ac:dyDescent="0.25">
      <c r="A69" s="25"/>
      <c r="B69" s="23"/>
      <c r="C69" s="28">
        <v>28</v>
      </c>
      <c r="D69" s="28">
        <v>2</v>
      </c>
      <c r="E69" s="28">
        <v>42</v>
      </c>
      <c r="F69" s="28"/>
      <c r="G69" s="30">
        <f t="shared" si="2"/>
        <v>0</v>
      </c>
    </row>
    <row r="70" spans="1:7" x14ac:dyDescent="0.25">
      <c r="A70" s="25"/>
      <c r="B70" s="23"/>
      <c r="C70" s="28">
        <v>29</v>
      </c>
      <c r="D70" s="28">
        <v>1</v>
      </c>
      <c r="E70" s="28">
        <v>42</v>
      </c>
      <c r="F70" s="28"/>
      <c r="G70" s="30">
        <f t="shared" si="2"/>
        <v>0</v>
      </c>
    </row>
    <row r="71" spans="1:7" x14ac:dyDescent="0.25">
      <c r="A71" s="25"/>
      <c r="B71" s="23"/>
      <c r="C71" s="28">
        <v>30</v>
      </c>
      <c r="D71" s="28">
        <v>3</v>
      </c>
      <c r="E71" s="28">
        <v>42</v>
      </c>
      <c r="F71" s="28"/>
      <c r="G71" s="30">
        <f t="shared" si="2"/>
        <v>0</v>
      </c>
    </row>
    <row r="72" spans="1:7" x14ac:dyDescent="0.25">
      <c r="A72" s="25"/>
      <c r="B72" s="23"/>
      <c r="C72" s="28">
        <v>33</v>
      </c>
      <c r="D72" s="28">
        <v>3</v>
      </c>
      <c r="E72" s="28">
        <v>45</v>
      </c>
      <c r="F72" s="28"/>
      <c r="G72" s="30">
        <f t="shared" si="2"/>
        <v>0</v>
      </c>
    </row>
    <row r="73" spans="1:7" x14ac:dyDescent="0.25">
      <c r="A73" s="26"/>
      <c r="B73" s="24"/>
      <c r="C73" s="29">
        <v>34</v>
      </c>
      <c r="D73" s="29">
        <v>2</v>
      </c>
      <c r="E73" s="29">
        <v>45</v>
      </c>
      <c r="F73" s="29"/>
      <c r="G73" s="31">
        <f t="shared" si="2"/>
        <v>0</v>
      </c>
    </row>
    <row r="74" spans="1:7" x14ac:dyDescent="0.25">
      <c r="A74" s="36" t="s">
        <v>257</v>
      </c>
      <c r="B74" s="39" t="s">
        <v>258</v>
      </c>
      <c r="C74" s="40" t="s">
        <v>15</v>
      </c>
      <c r="D74" s="37"/>
      <c r="E74" s="37"/>
      <c r="F74" s="37"/>
      <c r="G74" s="38"/>
    </row>
    <row r="75" spans="1:7" x14ac:dyDescent="0.25">
      <c r="A75" s="25"/>
      <c r="B75" s="23"/>
      <c r="C75" s="28">
        <v>23</v>
      </c>
      <c r="D75" s="28">
        <v>4</v>
      </c>
      <c r="E75" s="28">
        <v>40</v>
      </c>
      <c r="F75" s="28"/>
      <c r="G75" s="30">
        <f>E75*F75</f>
        <v>0</v>
      </c>
    </row>
    <row r="76" spans="1:7" x14ac:dyDescent="0.25">
      <c r="A76" s="25"/>
      <c r="B76" s="23"/>
      <c r="C76" s="28">
        <v>24</v>
      </c>
      <c r="D76" s="28">
        <v>4</v>
      </c>
      <c r="E76" s="28">
        <v>40</v>
      </c>
      <c r="F76" s="28"/>
      <c r="G76" s="30">
        <f>E76*F76</f>
        <v>0</v>
      </c>
    </row>
    <row r="77" spans="1:7" x14ac:dyDescent="0.25">
      <c r="A77" s="25"/>
      <c r="B77" s="23"/>
      <c r="C77" s="28">
        <v>25</v>
      </c>
      <c r="D77" s="28">
        <v>8</v>
      </c>
      <c r="E77" s="28">
        <v>40</v>
      </c>
      <c r="F77" s="28"/>
      <c r="G77" s="30">
        <f>E77*F77</f>
        <v>0</v>
      </c>
    </row>
    <row r="78" spans="1:7" x14ac:dyDescent="0.25">
      <c r="A78" s="25"/>
      <c r="B78" s="23"/>
      <c r="C78" s="28">
        <v>26</v>
      </c>
      <c r="D78" s="28">
        <v>3</v>
      </c>
      <c r="E78" s="28">
        <v>42</v>
      </c>
      <c r="F78" s="28"/>
      <c r="G78" s="30">
        <f>E78*F78</f>
        <v>0</v>
      </c>
    </row>
    <row r="79" spans="1:7" x14ac:dyDescent="0.25">
      <c r="A79" s="25"/>
      <c r="B79" s="23"/>
      <c r="C79" s="28">
        <v>31</v>
      </c>
      <c r="D79" s="28">
        <v>1</v>
      </c>
      <c r="E79" s="28">
        <v>45</v>
      </c>
      <c r="F79" s="28"/>
      <c r="G79" s="30">
        <f>E79*F79</f>
        <v>0</v>
      </c>
    </row>
    <row r="80" spans="1:7" x14ac:dyDescent="0.25">
      <c r="A80" s="25"/>
      <c r="B80" s="23"/>
      <c r="C80" s="28"/>
      <c r="D80" s="28"/>
      <c r="E80" s="28"/>
      <c r="F80" s="28"/>
      <c r="G80" s="30"/>
    </row>
    <row r="81" spans="1:7" x14ac:dyDescent="0.25">
      <c r="A81" s="25"/>
      <c r="B81" s="23"/>
      <c r="C81" s="28"/>
      <c r="D81" s="28"/>
      <c r="E81" s="28"/>
      <c r="F81" s="28"/>
      <c r="G81" s="30"/>
    </row>
    <row r="82" spans="1:7" x14ac:dyDescent="0.25">
      <c r="A82" s="25"/>
      <c r="B82" s="23"/>
      <c r="C82" s="28"/>
      <c r="D82" s="28"/>
      <c r="E82" s="28"/>
      <c r="F82" s="28"/>
      <c r="G82" s="30"/>
    </row>
    <row r="83" spans="1:7" x14ac:dyDescent="0.25">
      <c r="A83" s="25"/>
      <c r="B83" s="23"/>
      <c r="C83" s="28"/>
      <c r="D83" s="28"/>
      <c r="E83" s="28"/>
      <c r="F83" s="28"/>
      <c r="G83" s="30"/>
    </row>
    <row r="84" spans="1:7" x14ac:dyDescent="0.25">
      <c r="A84" s="26"/>
      <c r="B84" s="24"/>
      <c r="C84" s="29"/>
      <c r="D84" s="29"/>
      <c r="E84" s="29"/>
      <c r="F84" s="29"/>
      <c r="G84" s="31"/>
    </row>
    <row r="85" spans="1:7" x14ac:dyDescent="0.25">
      <c r="A85" s="36" t="s">
        <v>259</v>
      </c>
      <c r="B85" s="39" t="s">
        <v>176</v>
      </c>
      <c r="C85" s="40" t="s">
        <v>15</v>
      </c>
      <c r="D85" s="37"/>
      <c r="E85" s="37"/>
      <c r="F85" s="37"/>
      <c r="G85" s="38"/>
    </row>
    <row r="86" spans="1:7" x14ac:dyDescent="0.25">
      <c r="A86" s="25"/>
      <c r="B86" s="23"/>
      <c r="C86" s="28">
        <v>23</v>
      </c>
      <c r="D86" s="28">
        <v>2</v>
      </c>
      <c r="E86" s="28">
        <v>40</v>
      </c>
      <c r="F86" s="28"/>
      <c r="G86" s="30">
        <f>E86*F86</f>
        <v>0</v>
      </c>
    </row>
    <row r="87" spans="1:7" x14ac:dyDescent="0.25">
      <c r="A87" s="25"/>
      <c r="B87" s="23"/>
      <c r="C87" s="28">
        <v>28</v>
      </c>
      <c r="D87" s="28">
        <v>1</v>
      </c>
      <c r="E87" s="28">
        <v>42</v>
      </c>
      <c r="F87" s="28"/>
      <c r="G87" s="30">
        <f>E87*F87</f>
        <v>0</v>
      </c>
    </row>
    <row r="88" spans="1:7" x14ac:dyDescent="0.25">
      <c r="A88" s="25"/>
      <c r="B88" s="23"/>
      <c r="C88" s="28"/>
      <c r="D88" s="28"/>
      <c r="E88" s="28"/>
      <c r="F88" s="28"/>
      <c r="G88" s="30"/>
    </row>
    <row r="89" spans="1:7" x14ac:dyDescent="0.25">
      <c r="A89" s="25"/>
      <c r="B89" s="23"/>
      <c r="C89" s="28"/>
      <c r="D89" s="28"/>
      <c r="E89" s="28"/>
      <c r="F89" s="28"/>
      <c r="G89" s="30"/>
    </row>
    <row r="90" spans="1:7" x14ac:dyDescent="0.25">
      <c r="A90" s="25"/>
      <c r="B90" s="23"/>
      <c r="C90" s="28"/>
      <c r="D90" s="28"/>
      <c r="E90" s="28"/>
      <c r="F90" s="28"/>
      <c r="G90" s="30"/>
    </row>
    <row r="91" spans="1:7" x14ac:dyDescent="0.25">
      <c r="A91" s="25"/>
      <c r="B91" s="23"/>
      <c r="C91" s="28"/>
      <c r="D91" s="28"/>
      <c r="E91" s="28"/>
      <c r="F91" s="28"/>
      <c r="G91" s="30"/>
    </row>
    <row r="92" spans="1:7" x14ac:dyDescent="0.25">
      <c r="A92" s="25"/>
      <c r="B92" s="23"/>
      <c r="C92" s="28"/>
      <c r="D92" s="28"/>
      <c r="E92" s="28"/>
      <c r="F92" s="28"/>
      <c r="G92" s="30"/>
    </row>
    <row r="93" spans="1:7" x14ac:dyDescent="0.25">
      <c r="A93" s="25"/>
      <c r="B93" s="23"/>
      <c r="C93" s="28"/>
      <c r="D93" s="28"/>
      <c r="E93" s="28"/>
      <c r="F93" s="28"/>
      <c r="G93" s="30"/>
    </row>
    <row r="94" spans="1:7" x14ac:dyDescent="0.25">
      <c r="A94" s="25"/>
      <c r="B94" s="23"/>
      <c r="C94" s="28"/>
      <c r="D94" s="28"/>
      <c r="E94" s="28"/>
      <c r="F94" s="28"/>
      <c r="G94" s="30"/>
    </row>
    <row r="95" spans="1:7" x14ac:dyDescent="0.25">
      <c r="A95" s="26"/>
      <c r="B95" s="24"/>
      <c r="C95" s="29"/>
      <c r="D95" s="29"/>
      <c r="E95" s="29"/>
      <c r="F95" s="29"/>
      <c r="G95" s="31"/>
    </row>
    <row r="96" spans="1:7" x14ac:dyDescent="0.25">
      <c r="A96" s="36" t="s">
        <v>260</v>
      </c>
      <c r="B96" s="39" t="s">
        <v>121</v>
      </c>
      <c r="C96" s="40" t="s">
        <v>15</v>
      </c>
      <c r="D96" s="37"/>
      <c r="E96" s="37"/>
      <c r="F96" s="37"/>
      <c r="G96" s="38"/>
    </row>
    <row r="97" spans="1:7" x14ac:dyDescent="0.25">
      <c r="A97" s="25"/>
      <c r="B97" s="23"/>
      <c r="C97" s="28">
        <v>23</v>
      </c>
      <c r="D97" s="28">
        <v>1</v>
      </c>
      <c r="E97" s="28">
        <v>40</v>
      </c>
      <c r="F97" s="28"/>
      <c r="G97" s="30">
        <f t="shared" ref="G97:G104" si="3">E97*F97</f>
        <v>0</v>
      </c>
    </row>
    <row r="98" spans="1:7" x14ac:dyDescent="0.25">
      <c r="A98" s="25"/>
      <c r="B98" s="23"/>
      <c r="C98" s="28">
        <v>24</v>
      </c>
      <c r="D98" s="28">
        <v>1</v>
      </c>
      <c r="E98" s="28">
        <v>40</v>
      </c>
      <c r="F98" s="28"/>
      <c r="G98" s="30">
        <f t="shared" si="3"/>
        <v>0</v>
      </c>
    </row>
    <row r="99" spans="1:7" x14ac:dyDescent="0.25">
      <c r="A99" s="25"/>
      <c r="B99" s="23"/>
      <c r="C99" s="28">
        <v>25</v>
      </c>
      <c r="D99" s="28">
        <v>2</v>
      </c>
      <c r="E99" s="28">
        <v>40</v>
      </c>
      <c r="F99" s="28"/>
      <c r="G99" s="30">
        <f t="shared" si="3"/>
        <v>0</v>
      </c>
    </row>
    <row r="100" spans="1:7" x14ac:dyDescent="0.25">
      <c r="A100" s="25"/>
      <c r="B100" s="23"/>
      <c r="C100" s="28">
        <v>26</v>
      </c>
      <c r="D100" s="28">
        <v>1</v>
      </c>
      <c r="E100" s="28">
        <v>42</v>
      </c>
      <c r="F100" s="28"/>
      <c r="G100" s="30">
        <f t="shared" si="3"/>
        <v>0</v>
      </c>
    </row>
    <row r="101" spans="1:7" x14ac:dyDescent="0.25">
      <c r="A101" s="25"/>
      <c r="B101" s="23"/>
      <c r="C101" s="28">
        <v>27</v>
      </c>
      <c r="D101" s="28">
        <v>1</v>
      </c>
      <c r="E101" s="28">
        <v>42</v>
      </c>
      <c r="F101" s="28"/>
      <c r="G101" s="30">
        <f t="shared" si="3"/>
        <v>0</v>
      </c>
    </row>
    <row r="102" spans="1:7" x14ac:dyDescent="0.25">
      <c r="A102" s="25"/>
      <c r="B102" s="23"/>
      <c r="C102" s="28">
        <v>30</v>
      </c>
      <c r="D102" s="28">
        <v>1</v>
      </c>
      <c r="E102" s="28">
        <v>42</v>
      </c>
      <c r="F102" s="28"/>
      <c r="G102" s="30">
        <f t="shared" si="3"/>
        <v>0</v>
      </c>
    </row>
    <row r="103" spans="1:7" x14ac:dyDescent="0.25">
      <c r="A103" s="25"/>
      <c r="B103" s="23"/>
      <c r="C103" s="28">
        <v>31</v>
      </c>
      <c r="D103" s="28">
        <v>5</v>
      </c>
      <c r="E103" s="28">
        <v>45</v>
      </c>
      <c r="F103" s="28"/>
      <c r="G103" s="30">
        <f t="shared" si="3"/>
        <v>0</v>
      </c>
    </row>
    <row r="104" spans="1:7" x14ac:dyDescent="0.25">
      <c r="A104" s="25"/>
      <c r="B104" s="23"/>
      <c r="C104" s="28">
        <v>32</v>
      </c>
      <c r="D104" s="28">
        <v>4</v>
      </c>
      <c r="E104" s="28">
        <v>45</v>
      </c>
      <c r="F104" s="28"/>
      <c r="G104" s="30">
        <f t="shared" si="3"/>
        <v>0</v>
      </c>
    </row>
    <row r="105" spans="1:7" x14ac:dyDescent="0.25">
      <c r="A105" s="25"/>
      <c r="B105" s="23"/>
      <c r="C105" s="28"/>
      <c r="D105" s="28"/>
      <c r="E105" s="28"/>
      <c r="F105" s="28"/>
      <c r="G105" s="30"/>
    </row>
    <row r="106" spans="1:7" x14ac:dyDescent="0.25">
      <c r="A106" s="26"/>
      <c r="B106" s="24"/>
      <c r="C106" s="29"/>
      <c r="D106" s="29"/>
      <c r="E106" s="29"/>
      <c r="F106" s="29"/>
      <c r="G106" s="31"/>
    </row>
    <row r="107" spans="1:7" x14ac:dyDescent="0.25">
      <c r="A107" s="36" t="s">
        <v>261</v>
      </c>
      <c r="B107" s="39" t="s">
        <v>121</v>
      </c>
      <c r="C107" s="40" t="s">
        <v>15</v>
      </c>
      <c r="D107" s="37"/>
      <c r="E107" s="37"/>
      <c r="F107" s="37"/>
      <c r="G107" s="38"/>
    </row>
    <row r="108" spans="1:7" x14ac:dyDescent="0.25">
      <c r="A108" s="25"/>
      <c r="B108" s="23"/>
      <c r="C108" s="28">
        <v>24</v>
      </c>
      <c r="D108" s="28">
        <v>1</v>
      </c>
      <c r="E108" s="28">
        <v>40</v>
      </c>
      <c r="F108" s="28"/>
      <c r="G108" s="30">
        <f t="shared" ref="G108:G116" si="4">E108*F108</f>
        <v>0</v>
      </c>
    </row>
    <row r="109" spans="1:7" x14ac:dyDescent="0.25">
      <c r="A109" s="25"/>
      <c r="B109" s="23"/>
      <c r="C109" s="28">
        <v>25</v>
      </c>
      <c r="D109" s="28">
        <v>1</v>
      </c>
      <c r="E109" s="28">
        <v>40</v>
      </c>
      <c r="F109" s="28"/>
      <c r="G109" s="30">
        <f t="shared" si="4"/>
        <v>0</v>
      </c>
    </row>
    <row r="110" spans="1:7" x14ac:dyDescent="0.25">
      <c r="A110" s="25"/>
      <c r="B110" s="23"/>
      <c r="C110" s="28">
        <v>28</v>
      </c>
      <c r="D110" s="28">
        <v>1</v>
      </c>
      <c r="E110" s="28">
        <v>42</v>
      </c>
      <c r="F110" s="28"/>
      <c r="G110" s="30">
        <f t="shared" si="4"/>
        <v>0</v>
      </c>
    </row>
    <row r="111" spans="1:7" x14ac:dyDescent="0.25">
      <c r="A111" s="25"/>
      <c r="B111" s="23"/>
      <c r="C111" s="28">
        <v>30</v>
      </c>
      <c r="D111" s="28">
        <v>3</v>
      </c>
      <c r="E111" s="28">
        <v>42</v>
      </c>
      <c r="F111" s="28"/>
      <c r="G111" s="30">
        <f t="shared" si="4"/>
        <v>0</v>
      </c>
    </row>
    <row r="112" spans="1:7" x14ac:dyDescent="0.25">
      <c r="A112" s="25"/>
      <c r="B112" s="23"/>
      <c r="C112" s="28">
        <v>31</v>
      </c>
      <c r="D112" s="28">
        <v>5</v>
      </c>
      <c r="E112" s="28">
        <v>45</v>
      </c>
      <c r="F112" s="28"/>
      <c r="G112" s="30">
        <f t="shared" si="4"/>
        <v>0</v>
      </c>
    </row>
    <row r="113" spans="1:7" x14ac:dyDescent="0.25">
      <c r="A113" s="25"/>
      <c r="B113" s="23"/>
      <c r="C113" s="28">
        <v>32</v>
      </c>
      <c r="D113" s="28">
        <v>2</v>
      </c>
      <c r="E113" s="28">
        <v>45</v>
      </c>
      <c r="F113" s="28"/>
      <c r="G113" s="30">
        <f t="shared" si="4"/>
        <v>0</v>
      </c>
    </row>
    <row r="114" spans="1:7" x14ac:dyDescent="0.25">
      <c r="A114" s="25"/>
      <c r="B114" s="23"/>
      <c r="C114" s="28">
        <v>33</v>
      </c>
      <c r="D114" s="28">
        <v>3</v>
      </c>
      <c r="E114" s="28">
        <v>45</v>
      </c>
      <c r="F114" s="28"/>
      <c r="G114" s="30">
        <f t="shared" si="4"/>
        <v>0</v>
      </c>
    </row>
    <row r="115" spans="1:7" x14ac:dyDescent="0.25">
      <c r="A115" s="25"/>
      <c r="B115" s="23"/>
      <c r="C115" s="28">
        <v>34</v>
      </c>
      <c r="D115" s="28">
        <v>2</v>
      </c>
      <c r="E115" s="28">
        <v>45</v>
      </c>
      <c r="F115" s="28"/>
      <c r="G115" s="30">
        <f t="shared" si="4"/>
        <v>0</v>
      </c>
    </row>
    <row r="116" spans="1:7" x14ac:dyDescent="0.25">
      <c r="A116" s="25"/>
      <c r="B116" s="23"/>
      <c r="C116" s="28">
        <v>35</v>
      </c>
      <c r="D116" s="28">
        <v>1</v>
      </c>
      <c r="E116" s="28">
        <v>45</v>
      </c>
      <c r="F116" s="28"/>
      <c r="G116" s="30">
        <f t="shared" si="4"/>
        <v>0</v>
      </c>
    </row>
    <row r="117" spans="1:7" x14ac:dyDescent="0.25">
      <c r="A117" s="26"/>
      <c r="B117" s="24"/>
      <c r="C117" s="29"/>
      <c r="D117" s="29"/>
      <c r="E117" s="29"/>
      <c r="F117" s="29"/>
      <c r="G117" s="31"/>
    </row>
    <row r="118" spans="1:7" x14ac:dyDescent="0.25">
      <c r="A118" s="36" t="s">
        <v>262</v>
      </c>
      <c r="B118" s="39" t="s">
        <v>176</v>
      </c>
      <c r="C118" s="40" t="s">
        <v>15</v>
      </c>
      <c r="D118" s="37"/>
      <c r="E118" s="37"/>
      <c r="F118" s="37"/>
      <c r="G118" s="38"/>
    </row>
    <row r="119" spans="1:7" x14ac:dyDescent="0.25">
      <c r="A119" s="25"/>
      <c r="B119" s="23"/>
      <c r="C119" s="28">
        <v>25</v>
      </c>
      <c r="D119" s="28">
        <v>5</v>
      </c>
      <c r="E119" s="28">
        <v>40</v>
      </c>
      <c r="F119" s="28"/>
      <c r="G119" s="30">
        <f>E119*F119</f>
        <v>0</v>
      </c>
    </row>
    <row r="120" spans="1:7" x14ac:dyDescent="0.25">
      <c r="A120" s="25"/>
      <c r="B120" s="23"/>
      <c r="C120" s="28">
        <v>26</v>
      </c>
      <c r="D120" s="28">
        <v>1</v>
      </c>
      <c r="E120" s="28">
        <v>42</v>
      </c>
      <c r="F120" s="28"/>
      <c r="G120" s="30">
        <f>E120*F120</f>
        <v>0</v>
      </c>
    </row>
    <row r="121" spans="1:7" x14ac:dyDescent="0.25">
      <c r="A121" s="25"/>
      <c r="B121" s="23"/>
      <c r="C121" s="28">
        <v>32</v>
      </c>
      <c r="D121" s="28">
        <v>4</v>
      </c>
      <c r="E121" s="28">
        <v>45</v>
      </c>
      <c r="F121" s="28"/>
      <c r="G121" s="30">
        <f>E121*F121</f>
        <v>0</v>
      </c>
    </row>
    <row r="122" spans="1:7" x14ac:dyDescent="0.25">
      <c r="A122" s="25"/>
      <c r="B122" s="23"/>
      <c r="C122" s="28">
        <v>33</v>
      </c>
      <c r="D122" s="28">
        <v>3</v>
      </c>
      <c r="E122" s="28">
        <v>45</v>
      </c>
      <c r="F122" s="28"/>
      <c r="G122" s="30">
        <f>E122*F122</f>
        <v>0</v>
      </c>
    </row>
    <row r="123" spans="1:7" x14ac:dyDescent="0.25">
      <c r="A123" s="25"/>
      <c r="B123" s="23"/>
      <c r="C123" s="28">
        <v>34</v>
      </c>
      <c r="D123" s="28">
        <v>1</v>
      </c>
      <c r="E123" s="28">
        <v>45</v>
      </c>
      <c r="F123" s="28"/>
      <c r="G123" s="30">
        <f>E123*F123</f>
        <v>0</v>
      </c>
    </row>
    <row r="124" spans="1:7" x14ac:dyDescent="0.25">
      <c r="A124" s="25"/>
      <c r="B124" s="23"/>
      <c r="C124" s="28"/>
      <c r="D124" s="28"/>
      <c r="E124" s="28"/>
      <c r="F124" s="28"/>
      <c r="G124" s="30"/>
    </row>
    <row r="125" spans="1:7" x14ac:dyDescent="0.25">
      <c r="A125" s="25"/>
      <c r="B125" s="23"/>
      <c r="C125" s="28"/>
      <c r="D125" s="28"/>
      <c r="E125" s="28"/>
      <c r="F125" s="28"/>
      <c r="G125" s="30"/>
    </row>
    <row r="126" spans="1:7" x14ac:dyDescent="0.25">
      <c r="A126" s="25"/>
      <c r="B126" s="23"/>
      <c r="C126" s="28"/>
      <c r="D126" s="28"/>
      <c r="E126" s="28"/>
      <c r="F126" s="28"/>
      <c r="G126" s="30"/>
    </row>
    <row r="127" spans="1:7" x14ac:dyDescent="0.25">
      <c r="A127" s="25"/>
      <c r="B127" s="23"/>
      <c r="C127" s="28"/>
      <c r="D127" s="28"/>
      <c r="E127" s="28"/>
      <c r="F127" s="28"/>
      <c r="G127" s="30"/>
    </row>
    <row r="128" spans="1:7" x14ac:dyDescent="0.25">
      <c r="A128" s="26"/>
      <c r="B128" s="24"/>
      <c r="C128" s="29"/>
      <c r="D128" s="29"/>
      <c r="E128" s="29"/>
      <c r="F128" s="29"/>
      <c r="G128" s="31"/>
    </row>
    <row r="129" spans="1:7" x14ac:dyDescent="0.25">
      <c r="A129" s="36" t="s">
        <v>263</v>
      </c>
      <c r="B129" s="39" t="s">
        <v>24</v>
      </c>
      <c r="C129" s="40" t="s">
        <v>15</v>
      </c>
      <c r="D129" s="37"/>
      <c r="E129" s="37"/>
      <c r="F129" s="37"/>
      <c r="G129" s="38"/>
    </row>
    <row r="130" spans="1:7" x14ac:dyDescent="0.25">
      <c r="A130" s="25"/>
      <c r="B130" s="23"/>
      <c r="C130" s="28">
        <v>25</v>
      </c>
      <c r="D130" s="28">
        <v>2</v>
      </c>
      <c r="E130" s="28">
        <v>40</v>
      </c>
      <c r="F130" s="28"/>
      <c r="G130" s="30">
        <f t="shared" ref="G130:G137" si="5">E130*F130</f>
        <v>0</v>
      </c>
    </row>
    <row r="131" spans="1:7" x14ac:dyDescent="0.25">
      <c r="A131" s="25"/>
      <c r="B131" s="23"/>
      <c r="C131" s="28">
        <v>26</v>
      </c>
      <c r="D131" s="28">
        <v>1</v>
      </c>
      <c r="E131" s="28">
        <v>42</v>
      </c>
      <c r="F131" s="28"/>
      <c r="G131" s="30">
        <f t="shared" si="5"/>
        <v>0</v>
      </c>
    </row>
    <row r="132" spans="1:7" x14ac:dyDescent="0.25">
      <c r="A132" s="25"/>
      <c r="B132" s="23"/>
      <c r="C132" s="28">
        <v>27</v>
      </c>
      <c r="D132" s="28">
        <v>3</v>
      </c>
      <c r="E132" s="28">
        <v>42</v>
      </c>
      <c r="F132" s="28"/>
      <c r="G132" s="30">
        <f t="shared" si="5"/>
        <v>0</v>
      </c>
    </row>
    <row r="133" spans="1:7" x14ac:dyDescent="0.25">
      <c r="A133" s="25"/>
      <c r="B133" s="23"/>
      <c r="C133" s="28">
        <v>29</v>
      </c>
      <c r="D133" s="28">
        <v>1</v>
      </c>
      <c r="E133" s="28">
        <v>42</v>
      </c>
      <c r="F133" s="28"/>
      <c r="G133" s="30">
        <f t="shared" si="5"/>
        <v>0</v>
      </c>
    </row>
    <row r="134" spans="1:7" x14ac:dyDescent="0.25">
      <c r="A134" s="25"/>
      <c r="B134" s="23"/>
      <c r="C134" s="28">
        <v>30</v>
      </c>
      <c r="D134" s="28">
        <v>1</v>
      </c>
      <c r="E134" s="28">
        <v>42</v>
      </c>
      <c r="F134" s="28"/>
      <c r="G134" s="30">
        <f t="shared" si="5"/>
        <v>0</v>
      </c>
    </row>
    <row r="135" spans="1:7" x14ac:dyDescent="0.25">
      <c r="A135" s="25"/>
      <c r="B135" s="23"/>
      <c r="C135" s="28">
        <v>33</v>
      </c>
      <c r="D135" s="28">
        <v>1</v>
      </c>
      <c r="E135" s="28">
        <v>45</v>
      </c>
      <c r="F135" s="28"/>
      <c r="G135" s="30">
        <f t="shared" si="5"/>
        <v>0</v>
      </c>
    </row>
    <row r="136" spans="1:7" x14ac:dyDescent="0.25">
      <c r="A136" s="25"/>
      <c r="B136" s="23"/>
      <c r="C136" s="28">
        <v>35</v>
      </c>
      <c r="D136" s="28">
        <v>4</v>
      </c>
      <c r="E136" s="28">
        <v>45</v>
      </c>
      <c r="F136" s="28"/>
      <c r="G136" s="30">
        <f t="shared" si="5"/>
        <v>0</v>
      </c>
    </row>
    <row r="137" spans="1:7" x14ac:dyDescent="0.25">
      <c r="A137" s="25"/>
      <c r="B137" s="23"/>
      <c r="C137" s="28">
        <v>36</v>
      </c>
      <c r="D137" s="28">
        <v>4</v>
      </c>
      <c r="E137" s="28">
        <v>45</v>
      </c>
      <c r="F137" s="28"/>
      <c r="G137" s="30">
        <f t="shared" si="5"/>
        <v>0</v>
      </c>
    </row>
    <row r="138" spans="1:7" x14ac:dyDescent="0.25">
      <c r="A138" s="25"/>
      <c r="B138" s="23"/>
      <c r="C138" s="28"/>
      <c r="D138" s="28"/>
      <c r="E138" s="28"/>
      <c r="F138" s="28"/>
      <c r="G138" s="30"/>
    </row>
    <row r="139" spans="1:7" x14ac:dyDescent="0.25">
      <c r="A139" s="26"/>
      <c r="B139" s="24"/>
      <c r="C139" s="29"/>
      <c r="D139" s="29"/>
      <c r="E139" s="29"/>
      <c r="F139" s="29"/>
      <c r="G139" s="31"/>
    </row>
    <row r="140" spans="1:7" x14ac:dyDescent="0.25">
      <c r="A140" s="36" t="s">
        <v>264</v>
      </c>
      <c r="B140" s="39" t="s">
        <v>176</v>
      </c>
      <c r="C140" s="40" t="s">
        <v>265</v>
      </c>
      <c r="D140" s="37"/>
      <c r="E140" s="37"/>
      <c r="F140" s="37"/>
      <c r="G140" s="38"/>
    </row>
    <row r="141" spans="1:7" x14ac:dyDescent="0.25">
      <c r="A141" s="25"/>
      <c r="B141" s="23"/>
      <c r="C141" s="28">
        <v>18</v>
      </c>
      <c r="D141" s="28">
        <v>1</v>
      </c>
      <c r="E141" s="28">
        <v>39</v>
      </c>
      <c r="F141" s="28"/>
      <c r="G141" s="30">
        <f t="shared" ref="G141:G148" si="6">E141*F141</f>
        <v>0</v>
      </c>
    </row>
    <row r="142" spans="1:7" x14ac:dyDescent="0.25">
      <c r="A142" s="25"/>
      <c r="B142" s="23"/>
      <c r="C142" s="28">
        <v>19</v>
      </c>
      <c r="D142" s="28">
        <v>2</v>
      </c>
      <c r="E142" s="28">
        <v>39</v>
      </c>
      <c r="F142" s="28"/>
      <c r="G142" s="30">
        <f t="shared" si="6"/>
        <v>0</v>
      </c>
    </row>
    <row r="143" spans="1:7" x14ac:dyDescent="0.25">
      <c r="A143" s="25"/>
      <c r="B143" s="23"/>
      <c r="C143" s="28">
        <v>20</v>
      </c>
      <c r="D143" s="28">
        <v>2</v>
      </c>
      <c r="E143" s="28">
        <v>39</v>
      </c>
      <c r="F143" s="28"/>
      <c r="G143" s="30">
        <f t="shared" si="6"/>
        <v>0</v>
      </c>
    </row>
    <row r="144" spans="1:7" x14ac:dyDescent="0.25">
      <c r="A144" s="25"/>
      <c r="B144" s="23"/>
      <c r="C144" s="28">
        <v>21</v>
      </c>
      <c r="D144" s="28">
        <v>1</v>
      </c>
      <c r="E144" s="28">
        <v>40</v>
      </c>
      <c r="F144" s="28"/>
      <c r="G144" s="30">
        <f t="shared" si="6"/>
        <v>0</v>
      </c>
    </row>
    <row r="145" spans="1:7" x14ac:dyDescent="0.25">
      <c r="A145" s="25"/>
      <c r="B145" s="23"/>
      <c r="C145" s="28">
        <v>22</v>
      </c>
      <c r="D145" s="28">
        <v>1</v>
      </c>
      <c r="E145" s="28">
        <v>40</v>
      </c>
      <c r="F145" s="28"/>
      <c r="G145" s="30">
        <f t="shared" si="6"/>
        <v>0</v>
      </c>
    </row>
    <row r="146" spans="1:7" x14ac:dyDescent="0.25">
      <c r="A146" s="25"/>
      <c r="B146" s="23"/>
      <c r="C146" s="28">
        <v>23</v>
      </c>
      <c r="D146" s="28">
        <v>1</v>
      </c>
      <c r="E146" s="28">
        <v>40</v>
      </c>
      <c r="F146" s="28"/>
      <c r="G146" s="30">
        <f t="shared" si="6"/>
        <v>0</v>
      </c>
    </row>
    <row r="147" spans="1:7" x14ac:dyDescent="0.25">
      <c r="A147" s="25"/>
      <c r="B147" s="23"/>
      <c r="C147" s="28">
        <v>25</v>
      </c>
      <c r="D147" s="28">
        <v>1</v>
      </c>
      <c r="E147" s="28">
        <v>40</v>
      </c>
      <c r="F147" s="28"/>
      <c r="G147" s="30">
        <f t="shared" si="6"/>
        <v>0</v>
      </c>
    </row>
    <row r="148" spans="1:7" x14ac:dyDescent="0.25">
      <c r="A148" s="25"/>
      <c r="B148" s="23"/>
      <c r="C148" s="28">
        <v>33</v>
      </c>
      <c r="D148" s="28">
        <v>2</v>
      </c>
      <c r="E148" s="28">
        <v>45</v>
      </c>
      <c r="F148" s="28"/>
      <c r="G148" s="30">
        <f t="shared" si="6"/>
        <v>0</v>
      </c>
    </row>
    <row r="149" spans="1:7" x14ac:dyDescent="0.25">
      <c r="A149" s="25"/>
      <c r="B149" s="23"/>
      <c r="C149" s="28"/>
      <c r="D149" s="28"/>
      <c r="E149" s="28"/>
      <c r="F149" s="28"/>
      <c r="G149" s="30"/>
    </row>
    <row r="150" spans="1:7" x14ac:dyDescent="0.25">
      <c r="A150" s="26"/>
      <c r="B150" s="24"/>
      <c r="C150" s="29"/>
      <c r="D150" s="29"/>
      <c r="E150" s="29"/>
      <c r="F150" s="29"/>
      <c r="G150" s="31"/>
    </row>
    <row r="151" spans="1:7" x14ac:dyDescent="0.25">
      <c r="A151" s="36" t="s">
        <v>266</v>
      </c>
      <c r="B151" s="39" t="s">
        <v>205</v>
      </c>
      <c r="C151" s="40" t="s">
        <v>15</v>
      </c>
      <c r="D151" s="37"/>
      <c r="E151" s="37"/>
      <c r="F151" s="37"/>
      <c r="G151" s="38"/>
    </row>
    <row r="152" spans="1:7" x14ac:dyDescent="0.25">
      <c r="A152" s="25"/>
      <c r="B152" s="23"/>
      <c r="C152" s="28">
        <v>21</v>
      </c>
      <c r="D152" s="28">
        <v>1</v>
      </c>
      <c r="E152" s="28">
        <v>40</v>
      </c>
      <c r="F152" s="28"/>
      <c r="G152" s="30">
        <f t="shared" ref="G152:G161" si="7">E152*F152</f>
        <v>0</v>
      </c>
    </row>
    <row r="153" spans="1:7" x14ac:dyDescent="0.25">
      <c r="A153" s="25"/>
      <c r="B153" s="23"/>
      <c r="C153" s="28">
        <v>22</v>
      </c>
      <c r="D153" s="28">
        <v>3</v>
      </c>
      <c r="E153" s="28">
        <v>40</v>
      </c>
      <c r="F153" s="28"/>
      <c r="G153" s="30">
        <f t="shared" si="7"/>
        <v>0</v>
      </c>
    </row>
    <row r="154" spans="1:7" x14ac:dyDescent="0.25">
      <c r="A154" s="25"/>
      <c r="B154" s="23"/>
      <c r="C154" s="28">
        <v>23</v>
      </c>
      <c r="D154" s="28">
        <v>1</v>
      </c>
      <c r="E154" s="28">
        <v>40</v>
      </c>
      <c r="F154" s="28"/>
      <c r="G154" s="30">
        <f t="shared" si="7"/>
        <v>0</v>
      </c>
    </row>
    <row r="155" spans="1:7" x14ac:dyDescent="0.25">
      <c r="A155" s="25"/>
      <c r="B155" s="23"/>
      <c r="C155" s="28">
        <v>24</v>
      </c>
      <c r="D155" s="28">
        <v>4</v>
      </c>
      <c r="E155" s="28">
        <v>40</v>
      </c>
      <c r="F155" s="28"/>
      <c r="G155" s="30">
        <f t="shared" si="7"/>
        <v>0</v>
      </c>
    </row>
    <row r="156" spans="1:7" x14ac:dyDescent="0.25">
      <c r="A156" s="25"/>
      <c r="B156" s="23"/>
      <c r="C156" s="28">
        <v>25</v>
      </c>
      <c r="D156" s="28">
        <v>5</v>
      </c>
      <c r="E156" s="28">
        <v>40</v>
      </c>
      <c r="F156" s="28"/>
      <c r="G156" s="30">
        <f t="shared" si="7"/>
        <v>0</v>
      </c>
    </row>
    <row r="157" spans="1:7" x14ac:dyDescent="0.25">
      <c r="A157" s="25"/>
      <c r="B157" s="23"/>
      <c r="C157" s="28">
        <v>26</v>
      </c>
      <c r="D157" s="28">
        <v>4</v>
      </c>
      <c r="E157" s="28">
        <v>42</v>
      </c>
      <c r="F157" s="28"/>
      <c r="G157" s="30">
        <f t="shared" si="7"/>
        <v>0</v>
      </c>
    </row>
    <row r="158" spans="1:7" x14ac:dyDescent="0.25">
      <c r="A158" s="25"/>
      <c r="B158" s="23"/>
      <c r="C158" s="28">
        <v>28</v>
      </c>
      <c r="D158" s="28">
        <v>3</v>
      </c>
      <c r="E158" s="28">
        <v>42</v>
      </c>
      <c r="F158" s="28"/>
      <c r="G158" s="30">
        <f t="shared" si="7"/>
        <v>0</v>
      </c>
    </row>
    <row r="159" spans="1:7" x14ac:dyDescent="0.25">
      <c r="A159" s="25"/>
      <c r="B159" s="23"/>
      <c r="C159" s="28">
        <v>30</v>
      </c>
      <c r="D159" s="28">
        <v>1</v>
      </c>
      <c r="E159" s="28">
        <v>42</v>
      </c>
      <c r="F159" s="28"/>
      <c r="G159" s="30">
        <f t="shared" si="7"/>
        <v>0</v>
      </c>
    </row>
    <row r="160" spans="1:7" x14ac:dyDescent="0.25">
      <c r="A160" s="25"/>
      <c r="B160" s="23"/>
      <c r="C160" s="28">
        <v>31</v>
      </c>
      <c r="D160" s="28">
        <v>2</v>
      </c>
      <c r="E160" s="28">
        <v>45</v>
      </c>
      <c r="F160" s="28"/>
      <c r="G160" s="30">
        <f t="shared" si="7"/>
        <v>0</v>
      </c>
    </row>
    <row r="161" spans="1:7" x14ac:dyDescent="0.25">
      <c r="A161" s="26"/>
      <c r="B161" s="24"/>
      <c r="C161" s="29">
        <v>33</v>
      </c>
      <c r="D161" s="29">
        <v>3</v>
      </c>
      <c r="E161" s="29">
        <v>45</v>
      </c>
      <c r="F161" s="29"/>
      <c r="G161" s="31">
        <f t="shared" si="7"/>
        <v>0</v>
      </c>
    </row>
    <row r="162" spans="1:7" x14ac:dyDescent="0.25">
      <c r="A162" s="36" t="s">
        <v>267</v>
      </c>
      <c r="B162" s="39" t="s">
        <v>92</v>
      </c>
      <c r="C162" s="40" t="s">
        <v>15</v>
      </c>
      <c r="D162" s="37"/>
      <c r="E162" s="37"/>
      <c r="F162" s="37"/>
      <c r="G162" s="38"/>
    </row>
    <row r="163" spans="1:7" x14ac:dyDescent="0.25">
      <c r="A163" s="25"/>
      <c r="B163" s="23"/>
      <c r="C163" s="28">
        <v>24</v>
      </c>
      <c r="D163" s="28">
        <v>2</v>
      </c>
      <c r="E163" s="28">
        <v>32</v>
      </c>
      <c r="F163" s="28"/>
      <c r="G163" s="30">
        <f>E163*F163</f>
        <v>0</v>
      </c>
    </row>
    <row r="164" spans="1:7" x14ac:dyDescent="0.25">
      <c r="A164" s="25"/>
      <c r="B164" s="23"/>
      <c r="C164" s="28">
        <v>25</v>
      </c>
      <c r="D164" s="28">
        <v>4</v>
      </c>
      <c r="E164" s="28">
        <v>32</v>
      </c>
      <c r="F164" s="28"/>
      <c r="G164" s="30">
        <f>E164*F164</f>
        <v>0</v>
      </c>
    </row>
    <row r="165" spans="1:7" x14ac:dyDescent="0.25">
      <c r="A165" s="25"/>
      <c r="B165" s="23"/>
      <c r="C165" s="28">
        <v>26</v>
      </c>
      <c r="D165" s="28">
        <v>3</v>
      </c>
      <c r="E165" s="28">
        <v>34</v>
      </c>
      <c r="F165" s="28"/>
      <c r="G165" s="30">
        <f>E165*F165</f>
        <v>0</v>
      </c>
    </row>
    <row r="166" spans="1:7" x14ac:dyDescent="0.25">
      <c r="A166" s="25"/>
      <c r="B166" s="23"/>
      <c r="C166" s="28">
        <v>27</v>
      </c>
      <c r="D166" s="28">
        <v>1</v>
      </c>
      <c r="E166" s="28">
        <v>34</v>
      </c>
      <c r="F166" s="28"/>
      <c r="G166" s="30">
        <f>E166*F166</f>
        <v>0</v>
      </c>
    </row>
    <row r="167" spans="1:7" x14ac:dyDescent="0.25">
      <c r="A167" s="25"/>
      <c r="B167" s="23"/>
      <c r="C167" s="28">
        <v>31</v>
      </c>
      <c r="D167" s="28">
        <v>1</v>
      </c>
      <c r="E167" s="28">
        <v>35</v>
      </c>
      <c r="F167" s="28"/>
      <c r="G167" s="30">
        <f>E167*F167</f>
        <v>0</v>
      </c>
    </row>
    <row r="168" spans="1:7" x14ac:dyDescent="0.25">
      <c r="A168" s="25"/>
      <c r="B168" s="23"/>
      <c r="C168" s="28"/>
      <c r="D168" s="28"/>
      <c r="E168" s="28"/>
      <c r="F168" s="28"/>
      <c r="G168" s="30"/>
    </row>
    <row r="169" spans="1:7" x14ac:dyDescent="0.25">
      <c r="A169" s="25"/>
      <c r="B169" s="23"/>
      <c r="C169" s="28"/>
      <c r="D169" s="28"/>
      <c r="E169" s="28"/>
      <c r="F169" s="28"/>
      <c r="G169" s="30"/>
    </row>
    <row r="170" spans="1:7" x14ac:dyDescent="0.25">
      <c r="A170" s="25"/>
      <c r="B170" s="23"/>
      <c r="C170" s="28"/>
      <c r="D170" s="28"/>
      <c r="E170" s="28"/>
      <c r="F170" s="28"/>
      <c r="G170" s="30"/>
    </row>
    <row r="171" spans="1:7" x14ac:dyDescent="0.25">
      <c r="A171" s="25"/>
      <c r="B171" s="23"/>
      <c r="C171" s="28"/>
      <c r="D171" s="28"/>
      <c r="E171" s="28"/>
      <c r="F171" s="28"/>
      <c r="G171" s="30"/>
    </row>
    <row r="172" spans="1:7" x14ac:dyDescent="0.25">
      <c r="A172" s="26"/>
      <c r="B172" s="24"/>
      <c r="C172" s="29"/>
      <c r="D172" s="29"/>
      <c r="E172" s="29"/>
      <c r="F172" s="29"/>
      <c r="G172" s="31"/>
    </row>
    <row r="173" spans="1:7" x14ac:dyDescent="0.25">
      <c r="A173" s="36" t="s">
        <v>268</v>
      </c>
      <c r="B173" s="39" t="s">
        <v>205</v>
      </c>
      <c r="C173" s="40" t="s">
        <v>15</v>
      </c>
      <c r="D173" s="37"/>
      <c r="E173" s="37"/>
      <c r="F173" s="37"/>
      <c r="G173" s="38"/>
    </row>
    <row r="174" spans="1:7" x14ac:dyDescent="0.25">
      <c r="A174" s="25"/>
      <c r="B174" s="23"/>
      <c r="C174" s="28">
        <v>21</v>
      </c>
      <c r="D174" s="28">
        <v>2</v>
      </c>
      <c r="E174" s="28">
        <v>40</v>
      </c>
      <c r="F174" s="28"/>
      <c r="G174" s="30">
        <f>E174*F174</f>
        <v>0</v>
      </c>
    </row>
    <row r="175" spans="1:7" x14ac:dyDescent="0.25">
      <c r="A175" s="25"/>
      <c r="B175" s="23"/>
      <c r="C175" s="28"/>
      <c r="D175" s="28"/>
      <c r="E175" s="28"/>
      <c r="F175" s="28"/>
      <c r="G175" s="30"/>
    </row>
    <row r="176" spans="1:7" x14ac:dyDescent="0.25">
      <c r="A176" s="25"/>
      <c r="B176" s="23"/>
      <c r="C176" s="28"/>
      <c r="D176" s="28"/>
      <c r="E176" s="28"/>
      <c r="F176" s="28"/>
      <c r="G176" s="30"/>
    </row>
    <row r="177" spans="1:7" x14ac:dyDescent="0.25">
      <c r="A177" s="25"/>
      <c r="B177" s="23"/>
      <c r="C177" s="28"/>
      <c r="D177" s="28"/>
      <c r="E177" s="28"/>
      <c r="F177" s="28"/>
      <c r="G177" s="30"/>
    </row>
    <row r="178" spans="1:7" x14ac:dyDescent="0.25">
      <c r="A178" s="25"/>
      <c r="B178" s="23"/>
      <c r="C178" s="28"/>
      <c r="D178" s="28"/>
      <c r="E178" s="28"/>
      <c r="F178" s="28"/>
      <c r="G178" s="30"/>
    </row>
    <row r="179" spans="1:7" x14ac:dyDescent="0.25">
      <c r="A179" s="25"/>
      <c r="B179" s="23"/>
      <c r="C179" s="28"/>
      <c r="D179" s="28"/>
      <c r="E179" s="28"/>
      <c r="F179" s="28"/>
      <c r="G179" s="30"/>
    </row>
    <row r="180" spans="1:7" x14ac:dyDescent="0.25">
      <c r="A180" s="25"/>
      <c r="B180" s="23"/>
      <c r="C180" s="28"/>
      <c r="D180" s="28"/>
      <c r="E180" s="28"/>
      <c r="F180" s="28"/>
      <c r="G180" s="30"/>
    </row>
    <row r="181" spans="1:7" x14ac:dyDescent="0.25">
      <c r="A181" s="25"/>
      <c r="B181" s="23"/>
      <c r="C181" s="28"/>
      <c r="D181" s="28"/>
      <c r="E181" s="28"/>
      <c r="F181" s="28"/>
      <c r="G181" s="30"/>
    </row>
    <row r="182" spans="1:7" x14ac:dyDescent="0.25">
      <c r="A182" s="25"/>
      <c r="B182" s="23"/>
      <c r="C182" s="28"/>
      <c r="D182" s="28"/>
      <c r="E182" s="28"/>
      <c r="F182" s="28"/>
      <c r="G182" s="30"/>
    </row>
    <row r="183" spans="1:7" x14ac:dyDescent="0.25">
      <c r="A183" s="26"/>
      <c r="B183" s="24"/>
      <c r="C183" s="29"/>
      <c r="D183" s="29"/>
      <c r="E183" s="29"/>
      <c r="F183" s="29"/>
      <c r="G183" s="31"/>
    </row>
    <row r="184" spans="1:7" x14ac:dyDescent="0.25">
      <c r="A184" s="36" t="s">
        <v>269</v>
      </c>
      <c r="B184" s="39" t="s">
        <v>24</v>
      </c>
      <c r="C184" s="40" t="s">
        <v>15</v>
      </c>
      <c r="D184" s="37"/>
      <c r="E184" s="37"/>
      <c r="F184" s="37"/>
      <c r="G184" s="38"/>
    </row>
    <row r="185" spans="1:7" x14ac:dyDescent="0.25">
      <c r="A185" s="25"/>
      <c r="B185" s="23"/>
      <c r="C185" s="28">
        <v>23</v>
      </c>
      <c r="D185" s="28">
        <v>5</v>
      </c>
      <c r="E185" s="28">
        <v>40</v>
      </c>
      <c r="F185" s="28"/>
      <c r="G185" s="30">
        <f t="shared" ref="G185:G195" si="8">E185*F185</f>
        <v>0</v>
      </c>
    </row>
    <row r="186" spans="1:7" x14ac:dyDescent="0.25">
      <c r="A186" s="25"/>
      <c r="B186" s="23"/>
      <c r="C186" s="28">
        <v>24</v>
      </c>
      <c r="D186" s="28">
        <v>4</v>
      </c>
      <c r="E186" s="28">
        <v>40</v>
      </c>
      <c r="F186" s="28"/>
      <c r="G186" s="30">
        <f t="shared" si="8"/>
        <v>0</v>
      </c>
    </row>
    <row r="187" spans="1:7" x14ac:dyDescent="0.25">
      <c r="A187" s="25"/>
      <c r="B187" s="23"/>
      <c r="C187" s="28">
        <v>25</v>
      </c>
      <c r="D187" s="28">
        <v>4</v>
      </c>
      <c r="E187" s="28">
        <v>40</v>
      </c>
      <c r="F187" s="28"/>
      <c r="G187" s="30">
        <f t="shared" si="8"/>
        <v>0</v>
      </c>
    </row>
    <row r="188" spans="1:7" x14ac:dyDescent="0.25">
      <c r="A188" s="25"/>
      <c r="B188" s="23"/>
      <c r="C188" s="28">
        <v>26</v>
      </c>
      <c r="D188" s="28">
        <v>4</v>
      </c>
      <c r="E188" s="28">
        <v>42</v>
      </c>
      <c r="F188" s="28"/>
      <c r="G188" s="30">
        <f t="shared" si="8"/>
        <v>0</v>
      </c>
    </row>
    <row r="189" spans="1:7" x14ac:dyDescent="0.25">
      <c r="A189" s="25"/>
      <c r="B189" s="23"/>
      <c r="C189" s="28">
        <v>27</v>
      </c>
      <c r="D189" s="28">
        <v>4</v>
      </c>
      <c r="E189" s="28">
        <v>42</v>
      </c>
      <c r="F189" s="28"/>
      <c r="G189" s="30">
        <f t="shared" si="8"/>
        <v>0</v>
      </c>
    </row>
    <row r="190" spans="1:7" x14ac:dyDescent="0.25">
      <c r="A190" s="25"/>
      <c r="B190" s="23"/>
      <c r="C190" s="28">
        <v>28</v>
      </c>
      <c r="D190" s="28">
        <v>4</v>
      </c>
      <c r="E190" s="28">
        <v>42</v>
      </c>
      <c r="F190" s="28"/>
      <c r="G190" s="30">
        <f t="shared" si="8"/>
        <v>0</v>
      </c>
    </row>
    <row r="191" spans="1:7" x14ac:dyDescent="0.25">
      <c r="A191" s="25"/>
      <c r="B191" s="23"/>
      <c r="C191" s="28">
        <v>29</v>
      </c>
      <c r="D191" s="28">
        <v>4</v>
      </c>
      <c r="E191" s="28">
        <v>42</v>
      </c>
      <c r="F191" s="28"/>
      <c r="G191" s="30">
        <f t="shared" si="8"/>
        <v>0</v>
      </c>
    </row>
    <row r="192" spans="1:7" x14ac:dyDescent="0.25">
      <c r="A192" s="25"/>
      <c r="B192" s="23"/>
      <c r="C192" s="28">
        <v>30</v>
      </c>
      <c r="D192" s="28">
        <v>4</v>
      </c>
      <c r="E192" s="28">
        <v>42</v>
      </c>
      <c r="F192" s="28"/>
      <c r="G192" s="30">
        <f t="shared" si="8"/>
        <v>0</v>
      </c>
    </row>
    <row r="193" spans="1:7" x14ac:dyDescent="0.25">
      <c r="A193" s="25"/>
      <c r="B193" s="23"/>
      <c r="C193" s="28">
        <v>31</v>
      </c>
      <c r="D193" s="28">
        <v>3</v>
      </c>
      <c r="E193" s="28">
        <v>45</v>
      </c>
      <c r="F193" s="28"/>
      <c r="G193" s="30">
        <f t="shared" si="8"/>
        <v>0</v>
      </c>
    </row>
    <row r="194" spans="1:7" x14ac:dyDescent="0.25">
      <c r="A194" s="25"/>
      <c r="B194" s="23"/>
      <c r="C194" s="28">
        <v>32</v>
      </c>
      <c r="D194" s="28">
        <v>4</v>
      </c>
      <c r="E194" s="28">
        <v>45</v>
      </c>
      <c r="F194" s="28"/>
      <c r="G194" s="30">
        <f t="shared" si="8"/>
        <v>0</v>
      </c>
    </row>
    <row r="195" spans="1:7" x14ac:dyDescent="0.25">
      <c r="A195" s="26"/>
      <c r="B195" s="24"/>
      <c r="C195" s="29">
        <v>33</v>
      </c>
      <c r="D195" s="29">
        <v>3</v>
      </c>
      <c r="E195" s="29">
        <v>45</v>
      </c>
      <c r="F195" s="29"/>
      <c r="G195" s="31">
        <f t="shared" si="8"/>
        <v>0</v>
      </c>
    </row>
    <row r="196" spans="1:7" x14ac:dyDescent="0.25">
      <c r="A196" s="36" t="s">
        <v>270</v>
      </c>
      <c r="B196" s="39" t="s">
        <v>176</v>
      </c>
      <c r="C196" s="40" t="s">
        <v>15</v>
      </c>
      <c r="D196" s="37"/>
      <c r="E196" s="37"/>
      <c r="F196" s="37"/>
      <c r="G196" s="38"/>
    </row>
    <row r="197" spans="1:7" x14ac:dyDescent="0.25">
      <c r="A197" s="25"/>
      <c r="B197" s="23"/>
      <c r="C197" s="28">
        <v>22</v>
      </c>
      <c r="D197" s="28">
        <v>4</v>
      </c>
      <c r="E197" s="28">
        <v>40</v>
      </c>
      <c r="F197" s="28"/>
      <c r="G197" s="30">
        <f t="shared" ref="G197:G210" si="9">E197*F197</f>
        <v>0</v>
      </c>
    </row>
    <row r="198" spans="1:7" x14ac:dyDescent="0.25">
      <c r="A198" s="25"/>
      <c r="B198" s="23"/>
      <c r="C198" s="28">
        <v>23</v>
      </c>
      <c r="D198" s="28">
        <v>3</v>
      </c>
      <c r="E198" s="28">
        <v>40</v>
      </c>
      <c r="F198" s="28"/>
      <c r="G198" s="30">
        <f t="shared" si="9"/>
        <v>0</v>
      </c>
    </row>
    <row r="199" spans="1:7" x14ac:dyDescent="0.25">
      <c r="A199" s="25"/>
      <c r="B199" s="23"/>
      <c r="C199" s="28">
        <v>24</v>
      </c>
      <c r="D199" s="28">
        <v>4</v>
      </c>
      <c r="E199" s="28">
        <v>40</v>
      </c>
      <c r="F199" s="28"/>
      <c r="G199" s="30">
        <f t="shared" si="9"/>
        <v>0</v>
      </c>
    </row>
    <row r="200" spans="1:7" x14ac:dyDescent="0.25">
      <c r="A200" s="25"/>
      <c r="B200" s="23"/>
      <c r="C200" s="28">
        <v>25</v>
      </c>
      <c r="D200" s="28">
        <v>4</v>
      </c>
      <c r="E200" s="28">
        <v>40</v>
      </c>
      <c r="F200" s="28"/>
      <c r="G200" s="30">
        <f t="shared" si="9"/>
        <v>0</v>
      </c>
    </row>
    <row r="201" spans="1:7" x14ac:dyDescent="0.25">
      <c r="A201" s="25"/>
      <c r="B201" s="23"/>
      <c r="C201" s="28">
        <v>26</v>
      </c>
      <c r="D201" s="28">
        <v>2</v>
      </c>
      <c r="E201" s="28">
        <v>42</v>
      </c>
      <c r="F201" s="28"/>
      <c r="G201" s="30">
        <f t="shared" si="9"/>
        <v>0</v>
      </c>
    </row>
    <row r="202" spans="1:7" x14ac:dyDescent="0.25">
      <c r="A202" s="25"/>
      <c r="B202" s="23"/>
      <c r="C202" s="28">
        <v>27</v>
      </c>
      <c r="D202" s="28">
        <v>2</v>
      </c>
      <c r="E202" s="28">
        <v>42</v>
      </c>
      <c r="F202" s="28"/>
      <c r="G202" s="30">
        <f t="shared" si="9"/>
        <v>0</v>
      </c>
    </row>
    <row r="203" spans="1:7" x14ac:dyDescent="0.25">
      <c r="A203" s="25"/>
      <c r="B203" s="23"/>
      <c r="C203" s="28">
        <v>28</v>
      </c>
      <c r="D203" s="28">
        <v>2</v>
      </c>
      <c r="E203" s="28">
        <v>42</v>
      </c>
      <c r="F203" s="28"/>
      <c r="G203" s="30">
        <f t="shared" si="9"/>
        <v>0</v>
      </c>
    </row>
    <row r="204" spans="1:7" x14ac:dyDescent="0.25">
      <c r="A204" s="25"/>
      <c r="B204" s="23"/>
      <c r="C204" s="28">
        <v>29</v>
      </c>
      <c r="D204" s="28">
        <v>1</v>
      </c>
      <c r="E204" s="28">
        <v>42</v>
      </c>
      <c r="F204" s="28"/>
      <c r="G204" s="30">
        <f t="shared" si="9"/>
        <v>0</v>
      </c>
    </row>
    <row r="205" spans="1:7" x14ac:dyDescent="0.25">
      <c r="A205" s="25"/>
      <c r="B205" s="23"/>
      <c r="C205" s="28">
        <v>30</v>
      </c>
      <c r="D205" s="28">
        <v>2</v>
      </c>
      <c r="E205" s="28">
        <v>42</v>
      </c>
      <c r="F205" s="28"/>
      <c r="G205" s="30">
        <f t="shared" si="9"/>
        <v>0</v>
      </c>
    </row>
    <row r="206" spans="1:7" x14ac:dyDescent="0.25">
      <c r="A206" s="25"/>
      <c r="B206" s="23"/>
      <c r="C206" s="28">
        <v>32</v>
      </c>
      <c r="D206" s="28">
        <v>2</v>
      </c>
      <c r="E206" s="28">
        <v>45</v>
      </c>
      <c r="F206" s="28"/>
      <c r="G206" s="30">
        <f t="shared" si="9"/>
        <v>0</v>
      </c>
    </row>
    <row r="207" spans="1:7" x14ac:dyDescent="0.25">
      <c r="A207" s="25"/>
      <c r="B207" s="23"/>
      <c r="C207" s="28">
        <v>33</v>
      </c>
      <c r="D207" s="28">
        <v>4</v>
      </c>
      <c r="E207" s="28">
        <v>45</v>
      </c>
      <c r="F207" s="28"/>
      <c r="G207" s="30">
        <f t="shared" si="9"/>
        <v>0</v>
      </c>
    </row>
    <row r="208" spans="1:7" x14ac:dyDescent="0.25">
      <c r="A208" s="25"/>
      <c r="B208" s="23"/>
      <c r="C208" s="28">
        <v>34</v>
      </c>
      <c r="D208" s="28">
        <v>2</v>
      </c>
      <c r="E208" s="28">
        <v>45</v>
      </c>
      <c r="F208" s="28"/>
      <c r="G208" s="30">
        <f t="shared" si="9"/>
        <v>0</v>
      </c>
    </row>
    <row r="209" spans="1:7" x14ac:dyDescent="0.25">
      <c r="A209" s="25"/>
      <c r="B209" s="23"/>
      <c r="C209" s="28">
        <v>35</v>
      </c>
      <c r="D209" s="28">
        <v>2</v>
      </c>
      <c r="E209" s="28">
        <v>45</v>
      </c>
      <c r="F209" s="28"/>
      <c r="G209" s="30">
        <f t="shared" si="9"/>
        <v>0</v>
      </c>
    </row>
    <row r="210" spans="1:7" x14ac:dyDescent="0.25">
      <c r="A210" s="26"/>
      <c r="B210" s="24"/>
      <c r="C210" s="29">
        <v>36</v>
      </c>
      <c r="D210" s="29">
        <v>2</v>
      </c>
      <c r="E210" s="29">
        <v>45</v>
      </c>
      <c r="F210" s="29"/>
      <c r="G210" s="31">
        <f t="shared" si="9"/>
        <v>0</v>
      </c>
    </row>
    <row r="211" spans="1:7" x14ac:dyDescent="0.25">
      <c r="A211" s="36" t="s">
        <v>271</v>
      </c>
      <c r="B211" s="39" t="s">
        <v>24</v>
      </c>
      <c r="C211" s="40" t="s">
        <v>15</v>
      </c>
      <c r="D211" s="37"/>
      <c r="E211" s="37"/>
      <c r="F211" s="37"/>
      <c r="G211" s="38"/>
    </row>
    <row r="212" spans="1:7" x14ac:dyDescent="0.25">
      <c r="A212" s="25"/>
      <c r="B212" s="23"/>
      <c r="C212" s="28">
        <v>24</v>
      </c>
      <c r="D212" s="28">
        <v>4</v>
      </c>
      <c r="E212" s="28">
        <v>40</v>
      </c>
      <c r="F212" s="28"/>
      <c r="G212" s="30">
        <f t="shared" ref="G212:G221" si="10">E212*F212</f>
        <v>0</v>
      </c>
    </row>
    <row r="213" spans="1:7" x14ac:dyDescent="0.25">
      <c r="A213" s="25"/>
      <c r="B213" s="23"/>
      <c r="C213" s="28">
        <v>25</v>
      </c>
      <c r="D213" s="28">
        <v>4</v>
      </c>
      <c r="E213" s="28">
        <v>40</v>
      </c>
      <c r="F213" s="28"/>
      <c r="G213" s="30">
        <f t="shared" si="10"/>
        <v>0</v>
      </c>
    </row>
    <row r="214" spans="1:7" x14ac:dyDescent="0.25">
      <c r="A214" s="25"/>
      <c r="B214" s="23"/>
      <c r="C214" s="28">
        <v>26</v>
      </c>
      <c r="D214" s="28">
        <v>2</v>
      </c>
      <c r="E214" s="28">
        <v>42</v>
      </c>
      <c r="F214" s="28"/>
      <c r="G214" s="30">
        <f t="shared" si="10"/>
        <v>0</v>
      </c>
    </row>
    <row r="215" spans="1:7" x14ac:dyDescent="0.25">
      <c r="A215" s="25"/>
      <c r="B215" s="23"/>
      <c r="C215" s="28">
        <v>27</v>
      </c>
      <c r="D215" s="28">
        <v>1</v>
      </c>
      <c r="E215" s="28">
        <v>42</v>
      </c>
      <c r="F215" s="28"/>
      <c r="G215" s="30">
        <f t="shared" si="10"/>
        <v>0</v>
      </c>
    </row>
    <row r="216" spans="1:7" x14ac:dyDescent="0.25">
      <c r="A216" s="25"/>
      <c r="B216" s="23"/>
      <c r="C216" s="28">
        <v>31</v>
      </c>
      <c r="D216" s="28">
        <v>2</v>
      </c>
      <c r="E216" s="28">
        <v>45</v>
      </c>
      <c r="F216" s="28"/>
      <c r="G216" s="30">
        <f t="shared" si="10"/>
        <v>0</v>
      </c>
    </row>
    <row r="217" spans="1:7" x14ac:dyDescent="0.25">
      <c r="A217" s="25"/>
      <c r="B217" s="23"/>
      <c r="C217" s="28">
        <v>32</v>
      </c>
      <c r="D217" s="28">
        <v>4</v>
      </c>
      <c r="E217" s="28">
        <v>45</v>
      </c>
      <c r="F217" s="28"/>
      <c r="G217" s="30">
        <f t="shared" si="10"/>
        <v>0</v>
      </c>
    </row>
    <row r="218" spans="1:7" x14ac:dyDescent="0.25">
      <c r="A218" s="25"/>
      <c r="B218" s="23"/>
      <c r="C218" s="28">
        <v>33</v>
      </c>
      <c r="D218" s="28">
        <v>6</v>
      </c>
      <c r="E218" s="28">
        <v>45</v>
      </c>
      <c r="F218" s="28"/>
      <c r="G218" s="30">
        <f t="shared" si="10"/>
        <v>0</v>
      </c>
    </row>
    <row r="219" spans="1:7" x14ac:dyDescent="0.25">
      <c r="A219" s="25"/>
      <c r="B219" s="23"/>
      <c r="C219" s="28">
        <v>34</v>
      </c>
      <c r="D219" s="28">
        <v>5</v>
      </c>
      <c r="E219" s="28">
        <v>45</v>
      </c>
      <c r="F219" s="28"/>
      <c r="G219" s="30">
        <f t="shared" si="10"/>
        <v>0</v>
      </c>
    </row>
    <row r="220" spans="1:7" x14ac:dyDescent="0.25">
      <c r="A220" s="25"/>
      <c r="B220" s="23"/>
      <c r="C220" s="28">
        <v>35</v>
      </c>
      <c r="D220" s="28">
        <v>4</v>
      </c>
      <c r="E220" s="28">
        <v>45</v>
      </c>
      <c r="F220" s="28"/>
      <c r="G220" s="30">
        <f t="shared" si="10"/>
        <v>0</v>
      </c>
    </row>
    <row r="221" spans="1:7" x14ac:dyDescent="0.25">
      <c r="A221" s="26"/>
      <c r="B221" s="24"/>
      <c r="C221" s="29">
        <v>36</v>
      </c>
      <c r="D221" s="29">
        <v>4</v>
      </c>
      <c r="E221" s="29">
        <v>45</v>
      </c>
      <c r="F221" s="29"/>
      <c r="G221" s="31">
        <f t="shared" si="10"/>
        <v>0</v>
      </c>
    </row>
    <row r="222" spans="1:7" x14ac:dyDescent="0.25">
      <c r="A222" s="36" t="s">
        <v>272</v>
      </c>
      <c r="B222" s="39" t="s">
        <v>24</v>
      </c>
      <c r="C222" s="40" t="s">
        <v>15</v>
      </c>
      <c r="D222" s="37"/>
      <c r="E222" s="37"/>
      <c r="F222" s="37"/>
      <c r="G222" s="38"/>
    </row>
    <row r="223" spans="1:7" x14ac:dyDescent="0.25">
      <c r="A223" s="25"/>
      <c r="B223" s="23"/>
      <c r="C223" s="28">
        <v>22</v>
      </c>
      <c r="D223" s="28">
        <v>4</v>
      </c>
      <c r="E223" s="28">
        <v>40</v>
      </c>
      <c r="F223" s="28"/>
      <c r="G223" s="30">
        <f t="shared" ref="G223:G233" si="11">E223*F223</f>
        <v>0</v>
      </c>
    </row>
    <row r="224" spans="1:7" x14ac:dyDescent="0.25">
      <c r="A224" s="25"/>
      <c r="B224" s="23"/>
      <c r="C224" s="28">
        <v>23</v>
      </c>
      <c r="D224" s="28">
        <v>4</v>
      </c>
      <c r="E224" s="28">
        <v>40</v>
      </c>
      <c r="F224" s="28"/>
      <c r="G224" s="30">
        <f t="shared" si="11"/>
        <v>0</v>
      </c>
    </row>
    <row r="225" spans="1:7" x14ac:dyDescent="0.25">
      <c r="A225" s="25"/>
      <c r="B225" s="23"/>
      <c r="C225" s="28">
        <v>24</v>
      </c>
      <c r="D225" s="28">
        <v>6</v>
      </c>
      <c r="E225" s="28">
        <v>40</v>
      </c>
      <c r="F225" s="28"/>
      <c r="G225" s="30">
        <f t="shared" si="11"/>
        <v>0</v>
      </c>
    </row>
    <row r="226" spans="1:7" x14ac:dyDescent="0.25">
      <c r="A226" s="25"/>
      <c r="B226" s="23"/>
      <c r="C226" s="28">
        <v>25</v>
      </c>
      <c r="D226" s="28">
        <v>6</v>
      </c>
      <c r="E226" s="28">
        <v>40</v>
      </c>
      <c r="F226" s="28"/>
      <c r="G226" s="30">
        <f t="shared" si="11"/>
        <v>0</v>
      </c>
    </row>
    <row r="227" spans="1:7" x14ac:dyDescent="0.25">
      <c r="A227" s="25"/>
      <c r="B227" s="23"/>
      <c r="C227" s="28">
        <v>26</v>
      </c>
      <c r="D227" s="28">
        <v>5</v>
      </c>
      <c r="E227" s="28">
        <v>42</v>
      </c>
      <c r="F227" s="28"/>
      <c r="G227" s="30">
        <f t="shared" si="11"/>
        <v>0</v>
      </c>
    </row>
    <row r="228" spans="1:7" x14ac:dyDescent="0.25">
      <c r="A228" s="25"/>
      <c r="B228" s="23"/>
      <c r="C228" s="28">
        <v>27</v>
      </c>
      <c r="D228" s="28">
        <v>6</v>
      </c>
      <c r="E228" s="28">
        <v>42</v>
      </c>
      <c r="F228" s="28"/>
      <c r="G228" s="30">
        <f t="shared" si="11"/>
        <v>0</v>
      </c>
    </row>
    <row r="229" spans="1:7" x14ac:dyDescent="0.25">
      <c r="A229" s="25"/>
      <c r="B229" s="23"/>
      <c r="C229" s="28">
        <v>28</v>
      </c>
      <c r="D229" s="28">
        <v>7</v>
      </c>
      <c r="E229" s="28">
        <v>42</v>
      </c>
      <c r="F229" s="28"/>
      <c r="G229" s="30">
        <f t="shared" si="11"/>
        <v>0</v>
      </c>
    </row>
    <row r="230" spans="1:7" x14ac:dyDescent="0.25">
      <c r="A230" s="25"/>
      <c r="B230" s="23"/>
      <c r="C230" s="28">
        <v>29</v>
      </c>
      <c r="D230" s="28">
        <v>6</v>
      </c>
      <c r="E230" s="28">
        <v>42</v>
      </c>
      <c r="F230" s="28"/>
      <c r="G230" s="30">
        <f t="shared" si="11"/>
        <v>0</v>
      </c>
    </row>
    <row r="231" spans="1:7" x14ac:dyDescent="0.25">
      <c r="A231" s="25"/>
      <c r="B231" s="23"/>
      <c r="C231" s="28">
        <v>30</v>
      </c>
      <c r="D231" s="28">
        <v>5</v>
      </c>
      <c r="E231" s="28">
        <v>42</v>
      </c>
      <c r="F231" s="28"/>
      <c r="G231" s="30">
        <f t="shared" si="11"/>
        <v>0</v>
      </c>
    </row>
    <row r="232" spans="1:7" x14ac:dyDescent="0.25">
      <c r="A232" s="25"/>
      <c r="B232" s="23"/>
      <c r="C232" s="28">
        <v>31</v>
      </c>
      <c r="D232" s="28">
        <v>2</v>
      </c>
      <c r="E232" s="28">
        <v>45</v>
      </c>
      <c r="F232" s="28"/>
      <c r="G232" s="30">
        <f t="shared" si="11"/>
        <v>0</v>
      </c>
    </row>
    <row r="233" spans="1:7" x14ac:dyDescent="0.25">
      <c r="A233" s="26"/>
      <c r="B233" s="24"/>
      <c r="C233" s="29">
        <v>32</v>
      </c>
      <c r="D233" s="29">
        <v>4</v>
      </c>
      <c r="E233" s="29">
        <v>45</v>
      </c>
      <c r="F233" s="29"/>
      <c r="G233" s="31">
        <f t="shared" si="11"/>
        <v>0</v>
      </c>
    </row>
    <row r="234" spans="1:7" x14ac:dyDescent="0.25">
      <c r="A234" s="36" t="s">
        <v>273</v>
      </c>
      <c r="B234" s="39" t="s">
        <v>24</v>
      </c>
      <c r="C234" s="40" t="s">
        <v>15</v>
      </c>
      <c r="D234" s="37"/>
      <c r="E234" s="37"/>
      <c r="F234" s="37"/>
      <c r="G234" s="38"/>
    </row>
    <row r="235" spans="1:7" x14ac:dyDescent="0.25">
      <c r="A235" s="25"/>
      <c r="B235" s="23"/>
      <c r="C235" s="28">
        <v>18</v>
      </c>
      <c r="D235" s="28">
        <v>2</v>
      </c>
      <c r="E235" s="28">
        <v>39</v>
      </c>
      <c r="F235" s="28"/>
      <c r="G235" s="30">
        <f t="shared" ref="G235:G240" si="12">E235*F235</f>
        <v>0</v>
      </c>
    </row>
    <row r="236" spans="1:7" x14ac:dyDescent="0.25">
      <c r="A236" s="25"/>
      <c r="B236" s="23"/>
      <c r="C236" s="28">
        <v>19</v>
      </c>
      <c r="D236" s="28">
        <v>3</v>
      </c>
      <c r="E236" s="28">
        <v>39</v>
      </c>
      <c r="F236" s="28"/>
      <c r="G236" s="30">
        <f t="shared" si="12"/>
        <v>0</v>
      </c>
    </row>
    <row r="237" spans="1:7" x14ac:dyDescent="0.25">
      <c r="A237" s="25"/>
      <c r="B237" s="23"/>
      <c r="C237" s="28">
        <v>20</v>
      </c>
      <c r="D237" s="28">
        <v>4</v>
      </c>
      <c r="E237" s="28">
        <v>39</v>
      </c>
      <c r="F237" s="28"/>
      <c r="G237" s="30">
        <f t="shared" si="12"/>
        <v>0</v>
      </c>
    </row>
    <row r="238" spans="1:7" x14ac:dyDescent="0.25">
      <c r="A238" s="25"/>
      <c r="B238" s="23"/>
      <c r="C238" s="28">
        <v>21</v>
      </c>
      <c r="D238" s="28">
        <v>2</v>
      </c>
      <c r="E238" s="28">
        <v>40</v>
      </c>
      <c r="F238" s="28"/>
      <c r="G238" s="30">
        <f t="shared" si="12"/>
        <v>0</v>
      </c>
    </row>
    <row r="239" spans="1:7" x14ac:dyDescent="0.25">
      <c r="A239" s="25"/>
      <c r="B239" s="23"/>
      <c r="C239" s="28">
        <v>22</v>
      </c>
      <c r="D239" s="28">
        <v>2</v>
      </c>
      <c r="E239" s="28">
        <v>40</v>
      </c>
      <c r="F239" s="28"/>
      <c r="G239" s="30">
        <f t="shared" si="12"/>
        <v>0</v>
      </c>
    </row>
    <row r="240" spans="1:7" x14ac:dyDescent="0.25">
      <c r="A240" s="25"/>
      <c r="B240" s="23"/>
      <c r="C240" s="28">
        <v>23</v>
      </c>
      <c r="D240" s="28">
        <v>5</v>
      </c>
      <c r="E240" s="28">
        <v>40</v>
      </c>
      <c r="F240" s="28"/>
      <c r="G240" s="30">
        <f t="shared" si="12"/>
        <v>0</v>
      </c>
    </row>
    <row r="241" spans="1:7" x14ac:dyDescent="0.25">
      <c r="A241" s="25"/>
      <c r="B241" s="23"/>
      <c r="C241" s="28"/>
      <c r="D241" s="28"/>
      <c r="E241" s="28"/>
      <c r="F241" s="28"/>
      <c r="G241" s="30"/>
    </row>
    <row r="242" spans="1:7" x14ac:dyDescent="0.25">
      <c r="A242" s="25"/>
      <c r="B242" s="23"/>
      <c r="C242" s="28"/>
      <c r="D242" s="28"/>
      <c r="E242" s="28"/>
      <c r="F242" s="28"/>
      <c r="G242" s="30"/>
    </row>
    <row r="243" spans="1:7" x14ac:dyDescent="0.25">
      <c r="A243" s="25"/>
      <c r="B243" s="23"/>
      <c r="C243" s="28"/>
      <c r="D243" s="28"/>
      <c r="E243" s="28"/>
      <c r="F243" s="28"/>
      <c r="G243" s="30"/>
    </row>
    <row r="244" spans="1:7" x14ac:dyDescent="0.25">
      <c r="A244" s="26"/>
      <c r="B244" s="24"/>
      <c r="C244" s="29"/>
      <c r="D244" s="29"/>
      <c r="E244" s="29"/>
      <c r="F244" s="29"/>
      <c r="G244" s="31"/>
    </row>
    <row r="245" spans="1:7" x14ac:dyDescent="0.25">
      <c r="A245" s="36" t="s">
        <v>274</v>
      </c>
      <c r="B245" s="39" t="s">
        <v>205</v>
      </c>
      <c r="C245" s="40" t="s">
        <v>15</v>
      </c>
      <c r="D245" s="37"/>
      <c r="E245" s="37"/>
      <c r="F245" s="37"/>
      <c r="G245" s="38"/>
    </row>
    <row r="246" spans="1:7" x14ac:dyDescent="0.25">
      <c r="A246" s="25"/>
      <c r="B246" s="23"/>
      <c r="C246" s="28">
        <v>18</v>
      </c>
      <c r="D246" s="28">
        <v>1</v>
      </c>
      <c r="E246" s="28">
        <v>39</v>
      </c>
      <c r="F246" s="28"/>
      <c r="G246" s="30">
        <f t="shared" ref="G246:G258" si="13">E246*F246</f>
        <v>0</v>
      </c>
    </row>
    <row r="247" spans="1:7" x14ac:dyDescent="0.25">
      <c r="A247" s="25"/>
      <c r="B247" s="23"/>
      <c r="C247" s="28">
        <v>19</v>
      </c>
      <c r="D247" s="28">
        <v>2</v>
      </c>
      <c r="E247" s="28">
        <v>39</v>
      </c>
      <c r="F247" s="28"/>
      <c r="G247" s="30">
        <f t="shared" si="13"/>
        <v>0</v>
      </c>
    </row>
    <row r="248" spans="1:7" x14ac:dyDescent="0.25">
      <c r="A248" s="25"/>
      <c r="B248" s="23"/>
      <c r="C248" s="28">
        <v>20</v>
      </c>
      <c r="D248" s="28">
        <v>4</v>
      </c>
      <c r="E248" s="28">
        <v>39</v>
      </c>
      <c r="F248" s="28"/>
      <c r="G248" s="30">
        <f t="shared" si="13"/>
        <v>0</v>
      </c>
    </row>
    <row r="249" spans="1:7" x14ac:dyDescent="0.25">
      <c r="A249" s="25"/>
      <c r="B249" s="23"/>
      <c r="C249" s="28">
        <v>21</v>
      </c>
      <c r="D249" s="28">
        <v>2</v>
      </c>
      <c r="E249" s="28">
        <v>40</v>
      </c>
      <c r="F249" s="28"/>
      <c r="G249" s="30">
        <f t="shared" si="13"/>
        <v>0</v>
      </c>
    </row>
    <row r="250" spans="1:7" x14ac:dyDescent="0.25">
      <c r="A250" s="25"/>
      <c r="B250" s="23"/>
      <c r="C250" s="28">
        <v>22</v>
      </c>
      <c r="D250" s="28">
        <v>1</v>
      </c>
      <c r="E250" s="28">
        <v>40</v>
      </c>
      <c r="F250" s="28"/>
      <c r="G250" s="30">
        <f t="shared" si="13"/>
        <v>0</v>
      </c>
    </row>
    <row r="251" spans="1:7" x14ac:dyDescent="0.25">
      <c r="A251" s="25"/>
      <c r="B251" s="23"/>
      <c r="C251" s="28">
        <v>23</v>
      </c>
      <c r="D251" s="28">
        <v>3</v>
      </c>
      <c r="E251" s="28">
        <v>40</v>
      </c>
      <c r="F251" s="28"/>
      <c r="G251" s="30">
        <f t="shared" si="13"/>
        <v>0</v>
      </c>
    </row>
    <row r="252" spans="1:7" x14ac:dyDescent="0.25">
      <c r="A252" s="25"/>
      <c r="B252" s="23"/>
      <c r="C252" s="28">
        <v>24</v>
      </c>
      <c r="D252" s="28">
        <v>3</v>
      </c>
      <c r="E252" s="28">
        <v>40</v>
      </c>
      <c r="F252" s="28"/>
      <c r="G252" s="30">
        <f t="shared" si="13"/>
        <v>0</v>
      </c>
    </row>
    <row r="253" spans="1:7" x14ac:dyDescent="0.25">
      <c r="A253" s="25"/>
      <c r="B253" s="23"/>
      <c r="C253" s="28">
        <v>25</v>
      </c>
      <c r="D253" s="28">
        <v>2</v>
      </c>
      <c r="E253" s="28">
        <v>40</v>
      </c>
      <c r="F253" s="28"/>
      <c r="G253" s="30">
        <f t="shared" si="13"/>
        <v>0</v>
      </c>
    </row>
    <row r="254" spans="1:7" x14ac:dyDescent="0.25">
      <c r="A254" s="25"/>
      <c r="B254" s="23"/>
      <c r="C254" s="28">
        <v>26</v>
      </c>
      <c r="D254" s="28">
        <v>3</v>
      </c>
      <c r="E254" s="28">
        <v>42</v>
      </c>
      <c r="F254" s="28"/>
      <c r="G254" s="30">
        <f t="shared" si="13"/>
        <v>0</v>
      </c>
    </row>
    <row r="255" spans="1:7" x14ac:dyDescent="0.25">
      <c r="A255" s="25"/>
      <c r="B255" s="23"/>
      <c r="C255" s="28">
        <v>28</v>
      </c>
      <c r="D255" s="28">
        <v>2</v>
      </c>
      <c r="E255" s="28">
        <v>42</v>
      </c>
      <c r="F255" s="28"/>
      <c r="G255" s="30">
        <f t="shared" si="13"/>
        <v>0</v>
      </c>
    </row>
    <row r="256" spans="1:7" x14ac:dyDescent="0.25">
      <c r="A256" s="25"/>
      <c r="B256" s="23"/>
      <c r="C256" s="28">
        <v>29</v>
      </c>
      <c r="D256" s="28">
        <v>2</v>
      </c>
      <c r="E256" s="28">
        <v>42</v>
      </c>
      <c r="F256" s="28"/>
      <c r="G256" s="30">
        <f t="shared" si="13"/>
        <v>0</v>
      </c>
    </row>
    <row r="257" spans="1:7" x14ac:dyDescent="0.25">
      <c r="A257" s="25"/>
      <c r="B257" s="23"/>
      <c r="C257" s="28">
        <v>30</v>
      </c>
      <c r="D257" s="28">
        <v>3</v>
      </c>
      <c r="E257" s="28">
        <v>42</v>
      </c>
      <c r="F257" s="28"/>
      <c r="G257" s="30">
        <f t="shared" si="13"/>
        <v>0</v>
      </c>
    </row>
    <row r="258" spans="1:7" x14ac:dyDescent="0.25">
      <c r="A258" s="26"/>
      <c r="B258" s="24"/>
      <c r="C258" s="29">
        <v>31</v>
      </c>
      <c r="D258" s="29">
        <v>2</v>
      </c>
      <c r="E258" s="29">
        <v>45</v>
      </c>
      <c r="F258" s="29"/>
      <c r="G258" s="31">
        <f t="shared" si="13"/>
        <v>0</v>
      </c>
    </row>
    <row r="259" spans="1:7" x14ac:dyDescent="0.25">
      <c r="A259" s="36" t="s">
        <v>275</v>
      </c>
      <c r="B259" s="39" t="s">
        <v>205</v>
      </c>
      <c r="C259" s="40" t="s">
        <v>15</v>
      </c>
      <c r="D259" s="37"/>
      <c r="E259" s="37"/>
      <c r="F259" s="37"/>
      <c r="G259" s="38"/>
    </row>
    <row r="260" spans="1:7" x14ac:dyDescent="0.25">
      <c r="A260" s="25"/>
      <c r="B260" s="23"/>
      <c r="C260" s="28">
        <v>21</v>
      </c>
      <c r="D260" s="28">
        <v>2</v>
      </c>
      <c r="E260" s="28">
        <v>40</v>
      </c>
      <c r="F260" s="28"/>
      <c r="G260" s="30">
        <f>E260*F260</f>
        <v>0</v>
      </c>
    </row>
    <row r="261" spans="1:7" x14ac:dyDescent="0.25">
      <c r="A261" s="25"/>
      <c r="B261" s="23"/>
      <c r="C261" s="28">
        <v>22</v>
      </c>
      <c r="D261" s="28">
        <v>2</v>
      </c>
      <c r="E261" s="28">
        <v>40</v>
      </c>
      <c r="F261" s="28"/>
      <c r="G261" s="30">
        <f>E261*F261</f>
        <v>0</v>
      </c>
    </row>
    <row r="262" spans="1:7" x14ac:dyDescent="0.25">
      <c r="A262" s="25"/>
      <c r="B262" s="23"/>
      <c r="C262" s="28">
        <v>23</v>
      </c>
      <c r="D262" s="28">
        <v>3</v>
      </c>
      <c r="E262" s="28">
        <v>40</v>
      </c>
      <c r="F262" s="28"/>
      <c r="G262" s="30">
        <f>E262*F262</f>
        <v>0</v>
      </c>
    </row>
    <row r="263" spans="1:7" x14ac:dyDescent="0.25">
      <c r="A263" s="25"/>
      <c r="B263" s="23"/>
      <c r="C263" s="28">
        <v>24</v>
      </c>
      <c r="D263" s="28">
        <v>2</v>
      </c>
      <c r="E263" s="28">
        <v>40</v>
      </c>
      <c r="F263" s="28"/>
      <c r="G263" s="30">
        <f>E263*F263</f>
        <v>0</v>
      </c>
    </row>
    <row r="264" spans="1:7" x14ac:dyDescent="0.25">
      <c r="A264" s="25"/>
      <c r="B264" s="23"/>
      <c r="C264" s="28">
        <v>26</v>
      </c>
      <c r="D264" s="28">
        <v>1</v>
      </c>
      <c r="E264" s="28">
        <v>42</v>
      </c>
      <c r="F264" s="28"/>
      <c r="G264" s="30">
        <f>E264*F264</f>
        <v>0</v>
      </c>
    </row>
    <row r="265" spans="1:7" x14ac:dyDescent="0.25">
      <c r="A265" s="25"/>
      <c r="B265" s="23"/>
      <c r="C265" s="28"/>
      <c r="D265" s="28"/>
      <c r="E265" s="28"/>
      <c r="F265" s="28"/>
      <c r="G265" s="30"/>
    </row>
    <row r="266" spans="1:7" x14ac:dyDescent="0.25">
      <c r="A266" s="25"/>
      <c r="B266" s="23"/>
      <c r="C266" s="28"/>
      <c r="D266" s="28"/>
      <c r="E266" s="28"/>
      <c r="F266" s="28"/>
      <c r="G266" s="30"/>
    </row>
    <row r="267" spans="1:7" x14ac:dyDescent="0.25">
      <c r="A267" s="25"/>
      <c r="B267" s="23"/>
      <c r="C267" s="28"/>
      <c r="D267" s="28"/>
      <c r="E267" s="28"/>
      <c r="F267" s="28"/>
      <c r="G267" s="30"/>
    </row>
    <row r="268" spans="1:7" x14ac:dyDescent="0.25">
      <c r="A268" s="25"/>
      <c r="B268" s="23"/>
      <c r="C268" s="28"/>
      <c r="D268" s="28"/>
      <c r="E268" s="28"/>
      <c r="F268" s="28"/>
      <c r="G268" s="30"/>
    </row>
    <row r="269" spans="1:7" x14ac:dyDescent="0.25">
      <c r="A269" s="26"/>
      <c r="B269" s="24"/>
      <c r="C269" s="29"/>
      <c r="D269" s="29"/>
      <c r="E269" s="29"/>
      <c r="F269" s="29"/>
      <c r="G269" s="31"/>
    </row>
    <row r="270" spans="1:7" x14ac:dyDescent="0.25">
      <c r="A270" s="36" t="s">
        <v>276</v>
      </c>
      <c r="B270" s="39" t="s">
        <v>24</v>
      </c>
      <c r="C270" s="40" t="s">
        <v>15</v>
      </c>
      <c r="D270" s="37"/>
      <c r="E270" s="37"/>
      <c r="F270" s="37"/>
      <c r="G270" s="38"/>
    </row>
    <row r="271" spans="1:7" x14ac:dyDescent="0.25">
      <c r="A271" s="25"/>
      <c r="B271" s="23"/>
      <c r="C271" s="28">
        <v>24</v>
      </c>
      <c r="D271" s="28">
        <v>1</v>
      </c>
      <c r="E271" s="28">
        <v>40</v>
      </c>
      <c r="F271" s="28"/>
      <c r="G271" s="30">
        <f t="shared" ref="G271:G279" si="14">E271*F271</f>
        <v>0</v>
      </c>
    </row>
    <row r="272" spans="1:7" x14ac:dyDescent="0.25">
      <c r="A272" s="25"/>
      <c r="B272" s="23"/>
      <c r="C272" s="28">
        <v>26</v>
      </c>
      <c r="D272" s="28">
        <v>3</v>
      </c>
      <c r="E272" s="28">
        <v>42</v>
      </c>
      <c r="F272" s="28"/>
      <c r="G272" s="30">
        <f t="shared" si="14"/>
        <v>0</v>
      </c>
    </row>
    <row r="273" spans="1:7" x14ac:dyDescent="0.25">
      <c r="A273" s="25"/>
      <c r="B273" s="23"/>
      <c r="C273" s="28">
        <v>28</v>
      </c>
      <c r="D273" s="28">
        <v>4</v>
      </c>
      <c r="E273" s="28">
        <v>42</v>
      </c>
      <c r="F273" s="28"/>
      <c r="G273" s="30">
        <f t="shared" si="14"/>
        <v>0</v>
      </c>
    </row>
    <row r="274" spans="1:7" x14ac:dyDescent="0.25">
      <c r="A274" s="25"/>
      <c r="B274" s="23"/>
      <c r="C274" s="28">
        <v>29</v>
      </c>
      <c r="D274" s="28">
        <v>2</v>
      </c>
      <c r="E274" s="28">
        <v>42</v>
      </c>
      <c r="F274" s="28"/>
      <c r="G274" s="30">
        <f t="shared" si="14"/>
        <v>0</v>
      </c>
    </row>
    <row r="275" spans="1:7" x14ac:dyDescent="0.25">
      <c r="A275" s="25"/>
      <c r="B275" s="23"/>
      <c r="C275" s="28">
        <v>30</v>
      </c>
      <c r="D275" s="28">
        <v>4</v>
      </c>
      <c r="E275" s="28">
        <v>42</v>
      </c>
      <c r="F275" s="28"/>
      <c r="G275" s="30">
        <f t="shared" si="14"/>
        <v>0</v>
      </c>
    </row>
    <row r="276" spans="1:7" x14ac:dyDescent="0.25">
      <c r="A276" s="25"/>
      <c r="B276" s="23"/>
      <c r="C276" s="28">
        <v>31</v>
      </c>
      <c r="D276" s="28">
        <v>1</v>
      </c>
      <c r="E276" s="28">
        <v>45</v>
      </c>
      <c r="F276" s="28"/>
      <c r="G276" s="30">
        <f t="shared" si="14"/>
        <v>0</v>
      </c>
    </row>
    <row r="277" spans="1:7" x14ac:dyDescent="0.25">
      <c r="A277" s="25"/>
      <c r="B277" s="23"/>
      <c r="C277" s="28">
        <v>32</v>
      </c>
      <c r="D277" s="28">
        <v>3</v>
      </c>
      <c r="E277" s="28">
        <v>45</v>
      </c>
      <c r="F277" s="28"/>
      <c r="G277" s="30">
        <f t="shared" si="14"/>
        <v>0</v>
      </c>
    </row>
    <row r="278" spans="1:7" x14ac:dyDescent="0.25">
      <c r="A278" s="25"/>
      <c r="B278" s="23"/>
      <c r="C278" s="28">
        <v>33</v>
      </c>
      <c r="D278" s="28">
        <v>2</v>
      </c>
      <c r="E278" s="28">
        <v>45</v>
      </c>
      <c r="F278" s="28"/>
      <c r="G278" s="30">
        <f t="shared" si="14"/>
        <v>0</v>
      </c>
    </row>
    <row r="279" spans="1:7" x14ac:dyDescent="0.25">
      <c r="A279" s="25"/>
      <c r="B279" s="23"/>
      <c r="C279" s="28">
        <v>34</v>
      </c>
      <c r="D279" s="28">
        <v>4</v>
      </c>
      <c r="E279" s="28">
        <v>45</v>
      </c>
      <c r="F279" s="28"/>
      <c r="G279" s="30">
        <f t="shared" si="14"/>
        <v>0</v>
      </c>
    </row>
    <row r="280" spans="1:7" x14ac:dyDescent="0.25">
      <c r="A280" s="26"/>
      <c r="B280" s="24"/>
      <c r="C280" s="29"/>
      <c r="D280" s="29"/>
      <c r="E280" s="29"/>
      <c r="F280" s="29"/>
      <c r="G280" s="31"/>
    </row>
    <row r="281" spans="1:7" x14ac:dyDescent="0.25">
      <c r="A281" s="36" t="s">
        <v>277</v>
      </c>
      <c r="B281" s="39" t="s">
        <v>24</v>
      </c>
      <c r="C281" s="40" t="s">
        <v>15</v>
      </c>
      <c r="D281" s="37"/>
      <c r="E281" s="37"/>
      <c r="F281" s="37"/>
      <c r="G281" s="38"/>
    </row>
    <row r="282" spans="1:7" x14ac:dyDescent="0.25">
      <c r="A282" s="25"/>
      <c r="B282" s="23"/>
      <c r="C282" s="28">
        <v>29</v>
      </c>
      <c r="D282" s="28">
        <v>1</v>
      </c>
      <c r="E282" s="28">
        <v>42</v>
      </c>
      <c r="F282" s="28"/>
      <c r="G282" s="30">
        <f>E282*F282</f>
        <v>0</v>
      </c>
    </row>
    <row r="283" spans="1:7" x14ac:dyDescent="0.25">
      <c r="A283" s="25"/>
      <c r="B283" s="23"/>
      <c r="C283" s="28">
        <v>33</v>
      </c>
      <c r="D283" s="28">
        <v>1</v>
      </c>
      <c r="E283" s="28">
        <v>45</v>
      </c>
      <c r="F283" s="28"/>
      <c r="G283" s="30">
        <f>E283*F283</f>
        <v>0</v>
      </c>
    </row>
    <row r="284" spans="1:7" x14ac:dyDescent="0.25">
      <c r="A284" s="25"/>
      <c r="B284" s="23"/>
      <c r="C284" s="28">
        <v>34</v>
      </c>
      <c r="D284" s="28">
        <v>1</v>
      </c>
      <c r="E284" s="28">
        <v>45</v>
      </c>
      <c r="F284" s="28"/>
      <c r="G284" s="30">
        <f>E284*F284</f>
        <v>0</v>
      </c>
    </row>
    <row r="285" spans="1:7" x14ac:dyDescent="0.25">
      <c r="A285" s="25"/>
      <c r="B285" s="23"/>
      <c r="C285" s="28">
        <v>35</v>
      </c>
      <c r="D285" s="28">
        <v>1</v>
      </c>
      <c r="E285" s="28">
        <v>45</v>
      </c>
      <c r="F285" s="28"/>
      <c r="G285" s="30">
        <f>E285*F285</f>
        <v>0</v>
      </c>
    </row>
    <row r="286" spans="1:7" x14ac:dyDescent="0.25">
      <c r="A286" s="25"/>
      <c r="B286" s="23"/>
      <c r="C286" s="28"/>
      <c r="D286" s="28"/>
      <c r="E286" s="28"/>
      <c r="F286" s="28"/>
      <c r="G286" s="30"/>
    </row>
    <row r="287" spans="1:7" x14ac:dyDescent="0.25">
      <c r="A287" s="25"/>
      <c r="B287" s="23"/>
      <c r="C287" s="28"/>
      <c r="D287" s="28"/>
      <c r="E287" s="28"/>
      <c r="F287" s="28"/>
      <c r="G287" s="30"/>
    </row>
    <row r="288" spans="1:7" x14ac:dyDescent="0.25">
      <c r="A288" s="25"/>
      <c r="B288" s="23"/>
      <c r="C288" s="28"/>
      <c r="D288" s="28"/>
      <c r="E288" s="28"/>
      <c r="F288" s="28"/>
      <c r="G288" s="30"/>
    </row>
    <row r="289" spans="1:7" x14ac:dyDescent="0.25">
      <c r="A289" s="25"/>
      <c r="B289" s="23"/>
      <c r="C289" s="28"/>
      <c r="D289" s="28"/>
      <c r="E289" s="28"/>
      <c r="F289" s="28"/>
      <c r="G289" s="30"/>
    </row>
    <row r="290" spans="1:7" x14ac:dyDescent="0.25">
      <c r="A290" s="25"/>
      <c r="B290" s="23"/>
      <c r="C290" s="28"/>
      <c r="D290" s="28"/>
      <c r="E290" s="28"/>
      <c r="F290" s="28"/>
      <c r="G290" s="30"/>
    </row>
    <row r="291" spans="1:7" x14ac:dyDescent="0.25">
      <c r="A291" s="26"/>
      <c r="B291" s="24"/>
      <c r="C291" s="29"/>
      <c r="D291" s="29"/>
      <c r="E291" s="29"/>
      <c r="F291" s="29"/>
      <c r="G291" s="31"/>
    </row>
    <row r="292" spans="1:7" x14ac:dyDescent="0.25">
      <c r="A292" s="36" t="s">
        <v>278</v>
      </c>
      <c r="B292" s="39" t="s">
        <v>205</v>
      </c>
      <c r="C292" s="40" t="s">
        <v>15</v>
      </c>
      <c r="D292" s="37"/>
      <c r="E292" s="37"/>
      <c r="F292" s="37"/>
      <c r="G292" s="38"/>
    </row>
    <row r="293" spans="1:7" x14ac:dyDescent="0.25">
      <c r="A293" s="25"/>
      <c r="B293" s="23"/>
      <c r="C293" s="28">
        <v>24</v>
      </c>
      <c r="D293" s="28">
        <v>2</v>
      </c>
      <c r="E293" s="28">
        <v>40</v>
      </c>
      <c r="F293" s="28"/>
      <c r="G293" s="30">
        <f t="shared" ref="G293:G302" si="15">E293*F293</f>
        <v>0</v>
      </c>
    </row>
    <row r="294" spans="1:7" x14ac:dyDescent="0.25">
      <c r="A294" s="25"/>
      <c r="B294" s="23"/>
      <c r="C294" s="28">
        <v>26</v>
      </c>
      <c r="D294" s="28">
        <v>3</v>
      </c>
      <c r="E294" s="28">
        <v>42</v>
      </c>
      <c r="F294" s="28"/>
      <c r="G294" s="30">
        <f t="shared" si="15"/>
        <v>0</v>
      </c>
    </row>
    <row r="295" spans="1:7" x14ac:dyDescent="0.25">
      <c r="A295" s="25"/>
      <c r="B295" s="23"/>
      <c r="C295" s="28">
        <v>27</v>
      </c>
      <c r="D295" s="28">
        <v>1</v>
      </c>
      <c r="E295" s="28">
        <v>42</v>
      </c>
      <c r="F295" s="28"/>
      <c r="G295" s="30">
        <f t="shared" si="15"/>
        <v>0</v>
      </c>
    </row>
    <row r="296" spans="1:7" x14ac:dyDescent="0.25">
      <c r="A296" s="25"/>
      <c r="B296" s="23"/>
      <c r="C296" s="28">
        <v>28</v>
      </c>
      <c r="D296" s="28">
        <v>4</v>
      </c>
      <c r="E296" s="28">
        <v>42</v>
      </c>
      <c r="F296" s="28"/>
      <c r="G296" s="30">
        <f t="shared" si="15"/>
        <v>0</v>
      </c>
    </row>
    <row r="297" spans="1:7" x14ac:dyDescent="0.25">
      <c r="A297" s="25"/>
      <c r="B297" s="23"/>
      <c r="C297" s="28">
        <v>29</v>
      </c>
      <c r="D297" s="28">
        <v>4</v>
      </c>
      <c r="E297" s="28">
        <v>42</v>
      </c>
      <c r="F297" s="28"/>
      <c r="G297" s="30">
        <f t="shared" si="15"/>
        <v>0</v>
      </c>
    </row>
    <row r="298" spans="1:7" x14ac:dyDescent="0.25">
      <c r="A298" s="25"/>
      <c r="B298" s="23"/>
      <c r="C298" s="28">
        <v>30</v>
      </c>
      <c r="D298" s="28">
        <v>2</v>
      </c>
      <c r="E298" s="28">
        <v>42</v>
      </c>
      <c r="F298" s="28"/>
      <c r="G298" s="30">
        <f t="shared" si="15"/>
        <v>0</v>
      </c>
    </row>
    <row r="299" spans="1:7" x14ac:dyDescent="0.25">
      <c r="A299" s="25"/>
      <c r="B299" s="23"/>
      <c r="C299" s="28">
        <v>32</v>
      </c>
      <c r="D299" s="28">
        <v>2</v>
      </c>
      <c r="E299" s="28">
        <v>45</v>
      </c>
      <c r="F299" s="28"/>
      <c r="G299" s="30">
        <f t="shared" si="15"/>
        <v>0</v>
      </c>
    </row>
    <row r="300" spans="1:7" x14ac:dyDescent="0.25">
      <c r="A300" s="25"/>
      <c r="B300" s="23"/>
      <c r="C300" s="28">
        <v>33</v>
      </c>
      <c r="D300" s="28">
        <v>5</v>
      </c>
      <c r="E300" s="28">
        <v>45</v>
      </c>
      <c r="F300" s="28"/>
      <c r="G300" s="30">
        <f t="shared" si="15"/>
        <v>0</v>
      </c>
    </row>
    <row r="301" spans="1:7" x14ac:dyDescent="0.25">
      <c r="A301" s="25"/>
      <c r="B301" s="23"/>
      <c r="C301" s="28">
        <v>34</v>
      </c>
      <c r="D301" s="28">
        <v>4</v>
      </c>
      <c r="E301" s="28">
        <v>45</v>
      </c>
      <c r="F301" s="28"/>
      <c r="G301" s="30">
        <f t="shared" si="15"/>
        <v>0</v>
      </c>
    </row>
    <row r="302" spans="1:7" x14ac:dyDescent="0.25">
      <c r="A302" s="26"/>
      <c r="B302" s="24"/>
      <c r="C302" s="29">
        <v>36</v>
      </c>
      <c r="D302" s="29">
        <v>3</v>
      </c>
      <c r="E302" s="29">
        <v>45</v>
      </c>
      <c r="F302" s="29"/>
      <c r="G302" s="31">
        <f t="shared" si="15"/>
        <v>0</v>
      </c>
    </row>
    <row r="303" spans="1:7" x14ac:dyDescent="0.25">
      <c r="A303" s="36" t="s">
        <v>279</v>
      </c>
      <c r="B303" s="39" t="s">
        <v>176</v>
      </c>
      <c r="C303" s="40" t="s">
        <v>15</v>
      </c>
      <c r="D303" s="37"/>
      <c r="E303" s="37"/>
      <c r="F303" s="37"/>
      <c r="G303" s="38"/>
    </row>
    <row r="304" spans="1:7" x14ac:dyDescent="0.25">
      <c r="A304" s="25"/>
      <c r="B304" s="23"/>
      <c r="C304" s="28">
        <v>23</v>
      </c>
      <c r="D304" s="28">
        <v>3</v>
      </c>
      <c r="E304" s="28">
        <v>40</v>
      </c>
      <c r="F304" s="28"/>
      <c r="G304" s="30">
        <f t="shared" ref="G304:G311" si="16">E304*F304</f>
        <v>0</v>
      </c>
    </row>
    <row r="305" spans="1:7" x14ac:dyDescent="0.25">
      <c r="A305" s="25"/>
      <c r="B305" s="23"/>
      <c r="C305" s="28">
        <v>24</v>
      </c>
      <c r="D305" s="28">
        <v>2</v>
      </c>
      <c r="E305" s="28">
        <v>40</v>
      </c>
      <c r="F305" s="28"/>
      <c r="G305" s="30">
        <f t="shared" si="16"/>
        <v>0</v>
      </c>
    </row>
    <row r="306" spans="1:7" x14ac:dyDescent="0.25">
      <c r="A306" s="25"/>
      <c r="B306" s="23"/>
      <c r="C306" s="28">
        <v>25</v>
      </c>
      <c r="D306" s="28">
        <v>3</v>
      </c>
      <c r="E306" s="28">
        <v>40</v>
      </c>
      <c r="F306" s="28"/>
      <c r="G306" s="30">
        <f t="shared" si="16"/>
        <v>0</v>
      </c>
    </row>
    <row r="307" spans="1:7" x14ac:dyDescent="0.25">
      <c r="A307" s="25"/>
      <c r="B307" s="23"/>
      <c r="C307" s="28">
        <v>26</v>
      </c>
      <c r="D307" s="28">
        <v>2</v>
      </c>
      <c r="E307" s="28">
        <v>42</v>
      </c>
      <c r="F307" s="28"/>
      <c r="G307" s="30">
        <f t="shared" si="16"/>
        <v>0</v>
      </c>
    </row>
    <row r="308" spans="1:7" x14ac:dyDescent="0.25">
      <c r="A308" s="25"/>
      <c r="B308" s="23"/>
      <c r="C308" s="28">
        <v>27</v>
      </c>
      <c r="D308" s="28">
        <v>1</v>
      </c>
      <c r="E308" s="28">
        <v>42</v>
      </c>
      <c r="F308" s="28"/>
      <c r="G308" s="30">
        <f t="shared" si="16"/>
        <v>0</v>
      </c>
    </row>
    <row r="309" spans="1:7" x14ac:dyDescent="0.25">
      <c r="A309" s="25"/>
      <c r="B309" s="23"/>
      <c r="C309" s="28">
        <v>30</v>
      </c>
      <c r="D309" s="28">
        <v>2</v>
      </c>
      <c r="E309" s="28">
        <v>42</v>
      </c>
      <c r="F309" s="28"/>
      <c r="G309" s="30">
        <f t="shared" si="16"/>
        <v>0</v>
      </c>
    </row>
    <row r="310" spans="1:7" x14ac:dyDescent="0.25">
      <c r="A310" s="25"/>
      <c r="B310" s="23"/>
      <c r="C310" s="28">
        <v>31</v>
      </c>
      <c r="D310" s="28">
        <v>4</v>
      </c>
      <c r="E310" s="28">
        <v>45</v>
      </c>
      <c r="F310" s="28"/>
      <c r="G310" s="30">
        <f t="shared" si="16"/>
        <v>0</v>
      </c>
    </row>
    <row r="311" spans="1:7" x14ac:dyDescent="0.25">
      <c r="A311" s="25"/>
      <c r="B311" s="23"/>
      <c r="C311" s="28">
        <v>33</v>
      </c>
      <c r="D311" s="28">
        <v>2</v>
      </c>
      <c r="E311" s="28">
        <v>45</v>
      </c>
      <c r="F311" s="28"/>
      <c r="G311" s="30">
        <f t="shared" si="16"/>
        <v>0</v>
      </c>
    </row>
    <row r="312" spans="1:7" x14ac:dyDescent="0.25">
      <c r="A312" s="25"/>
      <c r="B312" s="23"/>
      <c r="C312" s="28"/>
      <c r="D312" s="28"/>
      <c r="E312" s="28"/>
      <c r="F312" s="28"/>
      <c r="G312" s="30"/>
    </row>
    <row r="313" spans="1:7" x14ac:dyDescent="0.25">
      <c r="A313" s="26"/>
      <c r="B313" s="24"/>
      <c r="C313" s="29"/>
      <c r="D313" s="29"/>
      <c r="E313" s="29"/>
      <c r="F313" s="29"/>
      <c r="G313" s="31"/>
    </row>
    <row r="314" spans="1:7" x14ac:dyDescent="0.25">
      <c r="A314" s="36" t="s">
        <v>280</v>
      </c>
      <c r="B314" s="39" t="s">
        <v>205</v>
      </c>
      <c r="C314" s="40" t="s">
        <v>281</v>
      </c>
      <c r="D314" s="37"/>
      <c r="E314" s="37"/>
      <c r="F314" s="37"/>
      <c r="G314" s="38"/>
    </row>
    <row r="315" spans="1:7" x14ac:dyDescent="0.25">
      <c r="A315" s="25"/>
      <c r="B315" s="23"/>
      <c r="C315" s="28">
        <v>25</v>
      </c>
      <c r="D315" s="28">
        <v>2</v>
      </c>
      <c r="E315" s="28">
        <v>40</v>
      </c>
      <c r="F315" s="28"/>
      <c r="G315" s="30">
        <f>E315*F315</f>
        <v>0</v>
      </c>
    </row>
    <row r="316" spans="1:7" x14ac:dyDescent="0.25">
      <c r="A316" s="25"/>
      <c r="B316" s="23"/>
      <c r="C316" s="28">
        <v>26</v>
      </c>
      <c r="D316" s="28">
        <v>3</v>
      </c>
      <c r="E316" s="28">
        <v>42</v>
      </c>
      <c r="F316" s="28"/>
      <c r="G316" s="30">
        <f>E316*F316</f>
        <v>0</v>
      </c>
    </row>
    <row r="317" spans="1:7" x14ac:dyDescent="0.25">
      <c r="A317" s="25"/>
      <c r="B317" s="23"/>
      <c r="C317" s="28">
        <v>29</v>
      </c>
      <c r="D317" s="28">
        <v>1</v>
      </c>
      <c r="E317" s="28">
        <v>42</v>
      </c>
      <c r="F317" s="28"/>
      <c r="G317" s="30">
        <f>E317*F317</f>
        <v>0</v>
      </c>
    </row>
    <row r="318" spans="1:7" x14ac:dyDescent="0.25">
      <c r="A318" s="25"/>
      <c r="B318" s="23"/>
      <c r="C318" s="28">
        <v>31</v>
      </c>
      <c r="D318" s="28">
        <v>4</v>
      </c>
      <c r="E318" s="28">
        <v>45</v>
      </c>
      <c r="F318" s="28"/>
      <c r="G318" s="30">
        <f>E318*F318</f>
        <v>0</v>
      </c>
    </row>
    <row r="319" spans="1:7" x14ac:dyDescent="0.25">
      <c r="A319" s="25"/>
      <c r="B319" s="23"/>
      <c r="C319" s="28"/>
      <c r="D319" s="28"/>
      <c r="E319" s="28"/>
      <c r="F319" s="28"/>
      <c r="G319" s="30"/>
    </row>
    <row r="320" spans="1:7" x14ac:dyDescent="0.25">
      <c r="A320" s="25"/>
      <c r="B320" s="23"/>
      <c r="C320" s="28"/>
      <c r="D320" s="28"/>
      <c r="E320" s="28"/>
      <c r="F320" s="28"/>
      <c r="G320" s="30"/>
    </row>
    <row r="321" spans="1:7" x14ac:dyDescent="0.25">
      <c r="A321" s="25"/>
      <c r="B321" s="23"/>
      <c r="C321" s="28"/>
      <c r="D321" s="28"/>
      <c r="E321" s="28"/>
      <c r="F321" s="28"/>
      <c r="G321" s="30"/>
    </row>
    <row r="322" spans="1:7" x14ac:dyDescent="0.25">
      <c r="A322" s="25"/>
      <c r="B322" s="23"/>
      <c r="C322" s="28"/>
      <c r="D322" s="28"/>
      <c r="E322" s="28"/>
      <c r="F322" s="28"/>
      <c r="G322" s="30"/>
    </row>
    <row r="323" spans="1:7" x14ac:dyDescent="0.25">
      <c r="A323" s="25"/>
      <c r="B323" s="23"/>
      <c r="C323" s="28"/>
      <c r="D323" s="28"/>
      <c r="E323" s="28"/>
      <c r="F323" s="28"/>
      <c r="G323" s="30"/>
    </row>
    <row r="324" spans="1:7" x14ac:dyDescent="0.25">
      <c r="A324" s="26"/>
      <c r="B324" s="24"/>
      <c r="C324" s="29"/>
      <c r="D324" s="29"/>
      <c r="E324" s="29"/>
      <c r="F324" s="29"/>
      <c r="G324" s="31"/>
    </row>
    <row r="325" spans="1:7" x14ac:dyDescent="0.25">
      <c r="A325" s="36" t="s">
        <v>282</v>
      </c>
      <c r="B325" s="39" t="s">
        <v>205</v>
      </c>
      <c r="C325" s="40" t="s">
        <v>15</v>
      </c>
      <c r="D325" s="37"/>
      <c r="E325" s="37"/>
      <c r="F325" s="37"/>
      <c r="G325" s="38"/>
    </row>
    <row r="326" spans="1:7" x14ac:dyDescent="0.25">
      <c r="A326" s="25"/>
      <c r="B326" s="23"/>
      <c r="C326" s="28">
        <v>33</v>
      </c>
      <c r="D326" s="28">
        <v>2</v>
      </c>
      <c r="E326" s="28">
        <v>45</v>
      </c>
      <c r="F326" s="28"/>
      <c r="G326" s="30">
        <f>E326*F326</f>
        <v>0</v>
      </c>
    </row>
    <row r="327" spans="1:7" x14ac:dyDescent="0.25">
      <c r="A327" s="25"/>
      <c r="B327" s="23"/>
      <c r="C327" s="28">
        <v>35</v>
      </c>
      <c r="D327" s="28">
        <v>1</v>
      </c>
      <c r="E327" s="28">
        <v>45</v>
      </c>
      <c r="F327" s="28"/>
      <c r="G327" s="30">
        <f>E327*F327</f>
        <v>0</v>
      </c>
    </row>
    <row r="328" spans="1:7" x14ac:dyDescent="0.25">
      <c r="A328" s="25"/>
      <c r="B328" s="23"/>
      <c r="C328" s="28"/>
      <c r="D328" s="28"/>
      <c r="E328" s="28"/>
      <c r="F328" s="28"/>
      <c r="G328" s="30"/>
    </row>
    <row r="329" spans="1:7" x14ac:dyDescent="0.25">
      <c r="A329" s="25"/>
      <c r="B329" s="23"/>
      <c r="C329" s="28"/>
      <c r="D329" s="28"/>
      <c r="E329" s="28"/>
      <c r="F329" s="28"/>
      <c r="G329" s="30"/>
    </row>
    <row r="330" spans="1:7" x14ac:dyDescent="0.25">
      <c r="A330" s="25"/>
      <c r="B330" s="23"/>
      <c r="C330" s="28"/>
      <c r="D330" s="28"/>
      <c r="E330" s="28"/>
      <c r="F330" s="28"/>
      <c r="G330" s="30"/>
    </row>
    <row r="331" spans="1:7" x14ac:dyDescent="0.25">
      <c r="A331" s="25"/>
      <c r="B331" s="23"/>
      <c r="C331" s="28"/>
      <c r="D331" s="28"/>
      <c r="E331" s="28"/>
      <c r="F331" s="28"/>
      <c r="G331" s="30"/>
    </row>
    <row r="332" spans="1:7" x14ac:dyDescent="0.25">
      <c r="A332" s="25"/>
      <c r="B332" s="23"/>
      <c r="C332" s="28"/>
      <c r="D332" s="28"/>
      <c r="E332" s="28"/>
      <c r="F332" s="28"/>
      <c r="G332" s="30"/>
    </row>
    <row r="333" spans="1:7" x14ac:dyDescent="0.25">
      <c r="A333" s="25"/>
      <c r="B333" s="23"/>
      <c r="C333" s="28"/>
      <c r="D333" s="28"/>
      <c r="E333" s="28"/>
      <c r="F333" s="28"/>
      <c r="G333" s="30"/>
    </row>
    <row r="334" spans="1:7" x14ac:dyDescent="0.25">
      <c r="A334" s="25"/>
      <c r="B334" s="23"/>
      <c r="C334" s="28"/>
      <c r="D334" s="28"/>
      <c r="E334" s="28"/>
      <c r="F334" s="28"/>
      <c r="G334" s="30"/>
    </row>
    <row r="335" spans="1:7" x14ac:dyDescent="0.25">
      <c r="A335" s="26"/>
      <c r="B335" s="24"/>
      <c r="C335" s="29"/>
      <c r="D335" s="29"/>
      <c r="E335" s="29"/>
      <c r="F335" s="29"/>
      <c r="G335" s="31"/>
    </row>
    <row r="336" spans="1:7" x14ac:dyDescent="0.25">
      <c r="A336" s="36" t="s">
        <v>283</v>
      </c>
      <c r="B336" s="39" t="s">
        <v>205</v>
      </c>
      <c r="C336" s="40" t="s">
        <v>15</v>
      </c>
      <c r="D336" s="37"/>
      <c r="E336" s="37"/>
      <c r="F336" s="37"/>
      <c r="G336" s="38"/>
    </row>
    <row r="337" spans="1:7" x14ac:dyDescent="0.25">
      <c r="A337" s="25"/>
      <c r="B337" s="23"/>
      <c r="C337" s="28">
        <v>20</v>
      </c>
      <c r="D337" s="28">
        <v>2</v>
      </c>
      <c r="E337" s="28">
        <v>39</v>
      </c>
      <c r="F337" s="28"/>
      <c r="G337" s="30">
        <f t="shared" ref="G337:G342" si="17">E337*F337</f>
        <v>0</v>
      </c>
    </row>
    <row r="338" spans="1:7" x14ac:dyDescent="0.25">
      <c r="A338" s="25"/>
      <c r="B338" s="23"/>
      <c r="C338" s="28">
        <v>21</v>
      </c>
      <c r="D338" s="28">
        <v>1</v>
      </c>
      <c r="E338" s="28">
        <v>40</v>
      </c>
      <c r="F338" s="28"/>
      <c r="G338" s="30">
        <f t="shared" si="17"/>
        <v>0</v>
      </c>
    </row>
    <row r="339" spans="1:7" x14ac:dyDescent="0.25">
      <c r="A339" s="25"/>
      <c r="B339" s="23"/>
      <c r="C339" s="28">
        <v>22</v>
      </c>
      <c r="D339" s="28">
        <v>1</v>
      </c>
      <c r="E339" s="28">
        <v>40</v>
      </c>
      <c r="F339" s="28"/>
      <c r="G339" s="30">
        <f t="shared" si="17"/>
        <v>0</v>
      </c>
    </row>
    <row r="340" spans="1:7" x14ac:dyDescent="0.25">
      <c r="A340" s="25"/>
      <c r="B340" s="23"/>
      <c r="C340" s="28">
        <v>23</v>
      </c>
      <c r="D340" s="28">
        <v>4</v>
      </c>
      <c r="E340" s="28">
        <v>40</v>
      </c>
      <c r="F340" s="28"/>
      <c r="G340" s="30">
        <f t="shared" si="17"/>
        <v>0</v>
      </c>
    </row>
    <row r="341" spans="1:7" x14ac:dyDescent="0.25">
      <c r="A341" s="25"/>
      <c r="B341" s="23"/>
      <c r="C341" s="28">
        <v>24</v>
      </c>
      <c r="D341" s="28">
        <v>4</v>
      </c>
      <c r="E341" s="28">
        <v>40</v>
      </c>
      <c r="F341" s="28"/>
      <c r="G341" s="30">
        <f t="shared" si="17"/>
        <v>0</v>
      </c>
    </row>
    <row r="342" spans="1:7" x14ac:dyDescent="0.25">
      <c r="A342" s="25"/>
      <c r="B342" s="23"/>
      <c r="C342" s="28">
        <v>33</v>
      </c>
      <c r="D342" s="28">
        <v>3</v>
      </c>
      <c r="E342" s="28">
        <v>45</v>
      </c>
      <c r="F342" s="28"/>
      <c r="G342" s="30">
        <f t="shared" si="17"/>
        <v>0</v>
      </c>
    </row>
    <row r="343" spans="1:7" x14ac:dyDescent="0.25">
      <c r="A343" s="25"/>
      <c r="B343" s="23"/>
      <c r="C343" s="28"/>
      <c r="D343" s="28"/>
      <c r="E343" s="28"/>
      <c r="F343" s="28"/>
      <c r="G343" s="30"/>
    </row>
    <row r="344" spans="1:7" x14ac:dyDescent="0.25">
      <c r="A344" s="25"/>
      <c r="B344" s="23"/>
      <c r="C344" s="28"/>
      <c r="D344" s="28"/>
      <c r="E344" s="28"/>
      <c r="F344" s="28"/>
      <c r="G344" s="30"/>
    </row>
    <row r="345" spans="1:7" x14ac:dyDescent="0.25">
      <c r="A345" s="25"/>
      <c r="B345" s="23"/>
      <c r="C345" s="28"/>
      <c r="D345" s="28"/>
      <c r="E345" s="28"/>
      <c r="F345" s="28"/>
      <c r="G345" s="30"/>
    </row>
    <row r="346" spans="1:7" x14ac:dyDescent="0.25">
      <c r="A346" s="26"/>
      <c r="B346" s="24"/>
      <c r="C346" s="29"/>
      <c r="D346" s="29"/>
      <c r="E346" s="29"/>
      <c r="F346" s="29"/>
      <c r="G346" s="31"/>
    </row>
    <row r="347" spans="1:7" x14ac:dyDescent="0.25">
      <c r="A347" s="36" t="s">
        <v>284</v>
      </c>
      <c r="B347" s="39" t="s">
        <v>176</v>
      </c>
      <c r="C347" s="40" t="s">
        <v>22</v>
      </c>
      <c r="D347" s="37"/>
      <c r="E347" s="37"/>
      <c r="F347" s="37"/>
      <c r="G347" s="38"/>
    </row>
    <row r="348" spans="1:7" x14ac:dyDescent="0.25">
      <c r="A348" s="25"/>
      <c r="B348" s="23"/>
      <c r="C348" s="28">
        <v>21</v>
      </c>
      <c r="D348" s="28">
        <v>1</v>
      </c>
      <c r="E348" s="28">
        <v>40</v>
      </c>
      <c r="F348" s="28"/>
      <c r="G348" s="30">
        <f t="shared" ref="G348:G358" si="18">E348*F348</f>
        <v>0</v>
      </c>
    </row>
    <row r="349" spans="1:7" x14ac:dyDescent="0.25">
      <c r="A349" s="25"/>
      <c r="B349" s="23"/>
      <c r="C349" s="28">
        <v>22</v>
      </c>
      <c r="D349" s="28">
        <v>2</v>
      </c>
      <c r="E349" s="28">
        <v>40</v>
      </c>
      <c r="F349" s="28"/>
      <c r="G349" s="30">
        <f t="shared" si="18"/>
        <v>0</v>
      </c>
    </row>
    <row r="350" spans="1:7" x14ac:dyDescent="0.25">
      <c r="A350" s="25"/>
      <c r="B350" s="23"/>
      <c r="C350" s="28">
        <v>23</v>
      </c>
      <c r="D350" s="28">
        <v>6</v>
      </c>
      <c r="E350" s="28">
        <v>40</v>
      </c>
      <c r="F350" s="28"/>
      <c r="G350" s="30">
        <f t="shared" si="18"/>
        <v>0</v>
      </c>
    </row>
    <row r="351" spans="1:7" x14ac:dyDescent="0.25">
      <c r="A351" s="25"/>
      <c r="B351" s="23"/>
      <c r="C351" s="28">
        <v>25</v>
      </c>
      <c r="D351" s="28">
        <v>9</v>
      </c>
      <c r="E351" s="28">
        <v>40</v>
      </c>
      <c r="F351" s="28"/>
      <c r="G351" s="30">
        <f t="shared" si="18"/>
        <v>0</v>
      </c>
    </row>
    <row r="352" spans="1:7" x14ac:dyDescent="0.25">
      <c r="A352" s="25"/>
      <c r="B352" s="23"/>
      <c r="C352" s="28">
        <v>26</v>
      </c>
      <c r="D352" s="28">
        <v>8</v>
      </c>
      <c r="E352" s="28">
        <v>42</v>
      </c>
      <c r="F352" s="28"/>
      <c r="G352" s="30">
        <f t="shared" si="18"/>
        <v>0</v>
      </c>
    </row>
    <row r="353" spans="1:7" x14ac:dyDescent="0.25">
      <c r="A353" s="25"/>
      <c r="B353" s="23"/>
      <c r="C353" s="28">
        <v>27</v>
      </c>
      <c r="D353" s="28">
        <v>6</v>
      </c>
      <c r="E353" s="28">
        <v>42</v>
      </c>
      <c r="F353" s="28"/>
      <c r="G353" s="30">
        <f t="shared" si="18"/>
        <v>0</v>
      </c>
    </row>
    <row r="354" spans="1:7" x14ac:dyDescent="0.25">
      <c r="A354" s="25"/>
      <c r="B354" s="23"/>
      <c r="C354" s="28">
        <v>28</v>
      </c>
      <c r="D354" s="28">
        <v>11</v>
      </c>
      <c r="E354" s="28">
        <v>42</v>
      </c>
      <c r="F354" s="28"/>
      <c r="G354" s="30">
        <f t="shared" si="18"/>
        <v>0</v>
      </c>
    </row>
    <row r="355" spans="1:7" x14ac:dyDescent="0.25">
      <c r="A355" s="25"/>
      <c r="B355" s="23"/>
      <c r="C355" s="28">
        <v>29</v>
      </c>
      <c r="D355" s="28">
        <v>11</v>
      </c>
      <c r="E355" s="28">
        <v>42</v>
      </c>
      <c r="F355" s="28"/>
      <c r="G355" s="30">
        <f t="shared" si="18"/>
        <v>0</v>
      </c>
    </row>
    <row r="356" spans="1:7" x14ac:dyDescent="0.25">
      <c r="A356" s="25"/>
      <c r="B356" s="23"/>
      <c r="C356" s="28">
        <v>30</v>
      </c>
      <c r="D356" s="28">
        <v>14</v>
      </c>
      <c r="E356" s="28">
        <v>42</v>
      </c>
      <c r="F356" s="28"/>
      <c r="G356" s="30">
        <f t="shared" si="18"/>
        <v>0</v>
      </c>
    </row>
    <row r="357" spans="1:7" x14ac:dyDescent="0.25">
      <c r="A357" s="25"/>
      <c r="B357" s="23"/>
      <c r="C357" s="28">
        <v>31</v>
      </c>
      <c r="D357" s="28">
        <v>3</v>
      </c>
      <c r="E357" s="28">
        <v>45</v>
      </c>
      <c r="F357" s="28"/>
      <c r="G357" s="30">
        <f t="shared" si="18"/>
        <v>0</v>
      </c>
    </row>
    <row r="358" spans="1:7" x14ac:dyDescent="0.25">
      <c r="A358" s="26"/>
      <c r="B358" s="24"/>
      <c r="C358" s="29">
        <v>32</v>
      </c>
      <c r="D358" s="29">
        <v>3</v>
      </c>
      <c r="E358" s="29">
        <v>45</v>
      </c>
      <c r="F358" s="29"/>
      <c r="G358" s="31">
        <f t="shared" si="18"/>
        <v>0</v>
      </c>
    </row>
    <row r="359" spans="1:7" x14ac:dyDescent="0.25">
      <c r="A359" s="36" t="s">
        <v>285</v>
      </c>
      <c r="B359" s="39" t="s">
        <v>205</v>
      </c>
      <c r="C359" s="40" t="s">
        <v>15</v>
      </c>
      <c r="D359" s="37"/>
      <c r="E359" s="37"/>
      <c r="F359" s="37"/>
      <c r="G359" s="38"/>
    </row>
    <row r="360" spans="1:7" x14ac:dyDescent="0.25">
      <c r="A360" s="25"/>
      <c r="B360" s="23"/>
      <c r="C360" s="28">
        <v>24</v>
      </c>
      <c r="D360" s="28">
        <v>1</v>
      </c>
      <c r="E360" s="28">
        <v>40</v>
      </c>
      <c r="F360" s="28"/>
      <c r="G360" s="30">
        <f>E360*F360</f>
        <v>0</v>
      </c>
    </row>
    <row r="361" spans="1:7" x14ac:dyDescent="0.25">
      <c r="A361" s="25"/>
      <c r="B361" s="23"/>
      <c r="C361" s="28">
        <v>27</v>
      </c>
      <c r="D361" s="28">
        <v>3</v>
      </c>
      <c r="E361" s="28">
        <v>42</v>
      </c>
      <c r="F361" s="28"/>
      <c r="G361" s="30">
        <f>E361*F361</f>
        <v>0</v>
      </c>
    </row>
    <row r="362" spans="1:7" x14ac:dyDescent="0.25">
      <c r="A362" s="25"/>
      <c r="B362" s="23"/>
      <c r="C362" s="28"/>
      <c r="D362" s="28"/>
      <c r="E362" s="28"/>
      <c r="F362" s="28"/>
      <c r="G362" s="30"/>
    </row>
    <row r="363" spans="1:7" x14ac:dyDescent="0.25">
      <c r="A363" s="25"/>
      <c r="B363" s="23"/>
      <c r="C363" s="28"/>
      <c r="D363" s="28"/>
      <c r="E363" s="28"/>
      <c r="F363" s="28"/>
      <c r="G363" s="30"/>
    </row>
    <row r="364" spans="1:7" x14ac:dyDescent="0.25">
      <c r="A364" s="25"/>
      <c r="B364" s="23"/>
      <c r="C364" s="28"/>
      <c r="D364" s="28"/>
      <c r="E364" s="28"/>
      <c r="F364" s="28"/>
      <c r="G364" s="30"/>
    </row>
    <row r="365" spans="1:7" x14ac:dyDescent="0.25">
      <c r="A365" s="25"/>
      <c r="B365" s="23"/>
      <c r="C365" s="28"/>
      <c r="D365" s="28"/>
      <c r="E365" s="28"/>
      <c r="F365" s="28"/>
      <c r="G365" s="30"/>
    </row>
    <row r="366" spans="1:7" x14ac:dyDescent="0.25">
      <c r="A366" s="25"/>
      <c r="B366" s="23"/>
      <c r="C366" s="28"/>
      <c r="D366" s="28"/>
      <c r="E366" s="28"/>
      <c r="F366" s="28"/>
      <c r="G366" s="30"/>
    </row>
    <row r="367" spans="1:7" x14ac:dyDescent="0.25">
      <c r="A367" s="25"/>
      <c r="B367" s="23"/>
      <c r="C367" s="28"/>
      <c r="D367" s="28"/>
      <c r="E367" s="28"/>
      <c r="F367" s="28"/>
      <c r="G367" s="30"/>
    </row>
    <row r="368" spans="1:7" x14ac:dyDescent="0.25">
      <c r="A368" s="25"/>
      <c r="B368" s="23"/>
      <c r="C368" s="28"/>
      <c r="D368" s="28"/>
      <c r="E368" s="28"/>
      <c r="F368" s="28"/>
      <c r="G368" s="30"/>
    </row>
    <row r="369" spans="1:7" x14ac:dyDescent="0.25">
      <c r="A369" s="26"/>
      <c r="B369" s="24"/>
      <c r="C369" s="29"/>
      <c r="D369" s="29"/>
      <c r="E369" s="29"/>
      <c r="F369" s="29"/>
      <c r="G369" s="31"/>
    </row>
    <row r="370" spans="1:7" x14ac:dyDescent="0.25">
      <c r="A370" s="36" t="s">
        <v>286</v>
      </c>
      <c r="B370" s="39" t="s">
        <v>205</v>
      </c>
      <c r="C370" s="40" t="s">
        <v>22</v>
      </c>
      <c r="D370" s="37"/>
      <c r="E370" s="37"/>
      <c r="F370" s="37"/>
      <c r="G370" s="38"/>
    </row>
    <row r="371" spans="1:7" x14ac:dyDescent="0.25">
      <c r="A371" s="25"/>
      <c r="B371" s="23"/>
      <c r="C371" s="28">
        <v>21</v>
      </c>
      <c r="D371" s="28">
        <v>5</v>
      </c>
      <c r="E371" s="28">
        <v>40</v>
      </c>
      <c r="F371" s="28"/>
      <c r="G371" s="30">
        <f>E371*F371</f>
        <v>0</v>
      </c>
    </row>
    <row r="372" spans="1:7" x14ac:dyDescent="0.25">
      <c r="A372" s="25"/>
      <c r="B372" s="23"/>
      <c r="C372" s="28">
        <v>23</v>
      </c>
      <c r="D372" s="28">
        <v>5</v>
      </c>
      <c r="E372" s="28">
        <v>40</v>
      </c>
      <c r="F372" s="28"/>
      <c r="G372" s="30">
        <f>E372*F372</f>
        <v>0</v>
      </c>
    </row>
    <row r="373" spans="1:7" x14ac:dyDescent="0.25">
      <c r="A373" s="25"/>
      <c r="B373" s="23"/>
      <c r="C373" s="28">
        <v>28</v>
      </c>
      <c r="D373" s="28">
        <v>1</v>
      </c>
      <c r="E373" s="28">
        <v>42</v>
      </c>
      <c r="F373" s="28"/>
      <c r="G373" s="30">
        <f>E373*F373</f>
        <v>0</v>
      </c>
    </row>
    <row r="374" spans="1:7" x14ac:dyDescent="0.25">
      <c r="A374" s="25"/>
      <c r="B374" s="23"/>
      <c r="C374" s="28">
        <v>32</v>
      </c>
      <c r="D374" s="28">
        <v>3</v>
      </c>
      <c r="E374" s="28">
        <v>45</v>
      </c>
      <c r="F374" s="28"/>
      <c r="G374" s="30">
        <f>E374*F374</f>
        <v>0</v>
      </c>
    </row>
    <row r="375" spans="1:7" x14ac:dyDescent="0.25">
      <c r="A375" s="25"/>
      <c r="B375" s="23"/>
      <c r="C375" s="28">
        <v>33</v>
      </c>
      <c r="D375" s="28">
        <v>2</v>
      </c>
      <c r="E375" s="28">
        <v>45</v>
      </c>
      <c r="F375" s="28"/>
      <c r="G375" s="30">
        <f>E375*F375</f>
        <v>0</v>
      </c>
    </row>
    <row r="376" spans="1:7" x14ac:dyDescent="0.25">
      <c r="A376" s="25"/>
      <c r="B376" s="23"/>
      <c r="C376" s="28"/>
      <c r="D376" s="28"/>
      <c r="E376" s="28"/>
      <c r="F376" s="28"/>
      <c r="G376" s="30"/>
    </row>
    <row r="377" spans="1:7" x14ac:dyDescent="0.25">
      <c r="A377" s="25"/>
      <c r="B377" s="23"/>
      <c r="C377" s="28"/>
      <c r="D377" s="28"/>
      <c r="E377" s="28"/>
      <c r="F377" s="28"/>
      <c r="G377" s="30"/>
    </row>
    <row r="378" spans="1:7" x14ac:dyDescent="0.25">
      <c r="A378" s="25"/>
      <c r="B378" s="23"/>
      <c r="C378" s="28"/>
      <c r="D378" s="28"/>
      <c r="E378" s="28"/>
      <c r="F378" s="28"/>
      <c r="G378" s="30"/>
    </row>
    <row r="379" spans="1:7" x14ac:dyDescent="0.25">
      <c r="A379" s="25"/>
      <c r="B379" s="23"/>
      <c r="C379" s="28"/>
      <c r="D379" s="28"/>
      <c r="E379" s="28"/>
      <c r="F379" s="28"/>
      <c r="G379" s="30"/>
    </row>
    <row r="380" spans="1:7" x14ac:dyDescent="0.25">
      <c r="A380" s="26"/>
      <c r="B380" s="24"/>
      <c r="C380" s="29"/>
      <c r="D380" s="29"/>
      <c r="E380" s="29"/>
      <c r="F380" s="29"/>
      <c r="G380" s="31"/>
    </row>
    <row r="381" spans="1:7" x14ac:dyDescent="0.25">
      <c r="A381" s="36" t="s">
        <v>287</v>
      </c>
      <c r="B381" s="39" t="s">
        <v>24</v>
      </c>
      <c r="C381" s="40" t="s">
        <v>15</v>
      </c>
      <c r="D381" s="37"/>
      <c r="E381" s="37"/>
      <c r="F381" s="37"/>
      <c r="G381" s="38"/>
    </row>
    <row r="382" spans="1:7" x14ac:dyDescent="0.25">
      <c r="A382" s="25"/>
      <c r="B382" s="23"/>
      <c r="C382" s="28">
        <v>18</v>
      </c>
      <c r="D382" s="28">
        <v>1</v>
      </c>
      <c r="E382" s="28">
        <v>39</v>
      </c>
      <c r="F382" s="28"/>
      <c r="G382" s="30">
        <f t="shared" ref="G382:G391" si="19">E382*F382</f>
        <v>0</v>
      </c>
    </row>
    <row r="383" spans="1:7" x14ac:dyDescent="0.25">
      <c r="A383" s="25"/>
      <c r="B383" s="23"/>
      <c r="C383" s="28">
        <v>19</v>
      </c>
      <c r="D383" s="28">
        <v>1</v>
      </c>
      <c r="E383" s="28">
        <v>39</v>
      </c>
      <c r="F383" s="28"/>
      <c r="G383" s="30">
        <f t="shared" si="19"/>
        <v>0</v>
      </c>
    </row>
    <row r="384" spans="1:7" x14ac:dyDescent="0.25">
      <c r="A384" s="25"/>
      <c r="B384" s="23"/>
      <c r="C384" s="28">
        <v>20</v>
      </c>
      <c r="D384" s="28">
        <v>3</v>
      </c>
      <c r="E384" s="28">
        <v>39</v>
      </c>
      <c r="F384" s="28"/>
      <c r="G384" s="30">
        <f t="shared" si="19"/>
        <v>0</v>
      </c>
    </row>
    <row r="385" spans="1:7" x14ac:dyDescent="0.25">
      <c r="A385" s="25"/>
      <c r="B385" s="23"/>
      <c r="C385" s="28">
        <v>21</v>
      </c>
      <c r="D385" s="28">
        <v>3</v>
      </c>
      <c r="E385" s="28">
        <v>40</v>
      </c>
      <c r="F385" s="28"/>
      <c r="G385" s="30">
        <f t="shared" si="19"/>
        <v>0</v>
      </c>
    </row>
    <row r="386" spans="1:7" x14ac:dyDescent="0.25">
      <c r="A386" s="25"/>
      <c r="B386" s="23"/>
      <c r="C386" s="28">
        <v>22</v>
      </c>
      <c r="D386" s="28">
        <v>3</v>
      </c>
      <c r="E386" s="28">
        <v>40</v>
      </c>
      <c r="F386" s="28"/>
      <c r="G386" s="30">
        <f t="shared" si="19"/>
        <v>0</v>
      </c>
    </row>
    <row r="387" spans="1:7" x14ac:dyDescent="0.25">
      <c r="A387" s="25"/>
      <c r="B387" s="23"/>
      <c r="C387" s="28">
        <v>23</v>
      </c>
      <c r="D387" s="28">
        <v>3</v>
      </c>
      <c r="E387" s="28">
        <v>40</v>
      </c>
      <c r="F387" s="28"/>
      <c r="G387" s="30">
        <f t="shared" si="19"/>
        <v>0</v>
      </c>
    </row>
    <row r="388" spans="1:7" x14ac:dyDescent="0.25">
      <c r="A388" s="25"/>
      <c r="B388" s="23"/>
      <c r="C388" s="28">
        <v>24</v>
      </c>
      <c r="D388" s="28">
        <v>2</v>
      </c>
      <c r="E388" s="28">
        <v>40</v>
      </c>
      <c r="F388" s="28"/>
      <c r="G388" s="30">
        <f t="shared" si="19"/>
        <v>0</v>
      </c>
    </row>
    <row r="389" spans="1:7" x14ac:dyDescent="0.25">
      <c r="A389" s="25"/>
      <c r="B389" s="23"/>
      <c r="C389" s="28">
        <v>25</v>
      </c>
      <c r="D389" s="28">
        <v>2</v>
      </c>
      <c r="E389" s="28">
        <v>40</v>
      </c>
      <c r="F389" s="28"/>
      <c r="G389" s="30">
        <f t="shared" si="19"/>
        <v>0</v>
      </c>
    </row>
    <row r="390" spans="1:7" x14ac:dyDescent="0.25">
      <c r="A390" s="25"/>
      <c r="B390" s="23"/>
      <c r="C390" s="28">
        <v>32</v>
      </c>
      <c r="D390" s="28">
        <v>1</v>
      </c>
      <c r="E390" s="28">
        <v>45</v>
      </c>
      <c r="F390" s="28"/>
      <c r="G390" s="30">
        <f t="shared" si="19"/>
        <v>0</v>
      </c>
    </row>
    <row r="391" spans="1:7" x14ac:dyDescent="0.25">
      <c r="A391" s="26"/>
      <c r="B391" s="24"/>
      <c r="C391" s="29">
        <v>33</v>
      </c>
      <c r="D391" s="29">
        <v>1</v>
      </c>
      <c r="E391" s="29">
        <v>45</v>
      </c>
      <c r="F391" s="29"/>
      <c r="G391" s="31">
        <f t="shared" si="19"/>
        <v>0</v>
      </c>
    </row>
    <row r="392" spans="1:7" x14ac:dyDescent="0.25">
      <c r="A392" s="36" t="s">
        <v>288</v>
      </c>
      <c r="B392" s="39" t="s">
        <v>176</v>
      </c>
      <c r="C392" s="40" t="s">
        <v>15</v>
      </c>
      <c r="D392" s="37"/>
      <c r="E392" s="37"/>
      <c r="F392" s="37"/>
      <c r="G392" s="38"/>
    </row>
    <row r="393" spans="1:7" x14ac:dyDescent="0.25">
      <c r="A393" s="25"/>
      <c r="B393" s="23"/>
      <c r="C393" s="28">
        <v>20</v>
      </c>
      <c r="D393" s="28">
        <v>1</v>
      </c>
      <c r="E393" s="28">
        <v>39</v>
      </c>
      <c r="F393" s="28"/>
      <c r="G393" s="30">
        <f t="shared" ref="G393:G402" si="20">E393*F393</f>
        <v>0</v>
      </c>
    </row>
    <row r="394" spans="1:7" x14ac:dyDescent="0.25">
      <c r="A394" s="25"/>
      <c r="B394" s="23"/>
      <c r="C394" s="28">
        <v>25</v>
      </c>
      <c r="D394" s="28">
        <v>4</v>
      </c>
      <c r="E394" s="28">
        <v>40</v>
      </c>
      <c r="F394" s="28"/>
      <c r="G394" s="30">
        <f t="shared" si="20"/>
        <v>0</v>
      </c>
    </row>
    <row r="395" spans="1:7" x14ac:dyDescent="0.25">
      <c r="A395" s="25"/>
      <c r="B395" s="23"/>
      <c r="C395" s="28">
        <v>26</v>
      </c>
      <c r="D395" s="28">
        <v>5</v>
      </c>
      <c r="E395" s="28">
        <v>42</v>
      </c>
      <c r="F395" s="28"/>
      <c r="G395" s="30">
        <f t="shared" si="20"/>
        <v>0</v>
      </c>
    </row>
    <row r="396" spans="1:7" x14ac:dyDescent="0.25">
      <c r="A396" s="25"/>
      <c r="B396" s="23"/>
      <c r="C396" s="28">
        <v>27</v>
      </c>
      <c r="D396" s="28">
        <v>5</v>
      </c>
      <c r="E396" s="28">
        <v>42</v>
      </c>
      <c r="F396" s="28"/>
      <c r="G396" s="30">
        <f t="shared" si="20"/>
        <v>0</v>
      </c>
    </row>
    <row r="397" spans="1:7" x14ac:dyDescent="0.25">
      <c r="A397" s="25"/>
      <c r="B397" s="23"/>
      <c r="C397" s="28">
        <v>28</v>
      </c>
      <c r="D397" s="28">
        <v>5</v>
      </c>
      <c r="E397" s="28">
        <v>42</v>
      </c>
      <c r="F397" s="28"/>
      <c r="G397" s="30">
        <f t="shared" si="20"/>
        <v>0</v>
      </c>
    </row>
    <row r="398" spans="1:7" x14ac:dyDescent="0.25">
      <c r="A398" s="25"/>
      <c r="B398" s="23"/>
      <c r="C398" s="28">
        <v>29</v>
      </c>
      <c r="D398" s="28">
        <v>5</v>
      </c>
      <c r="E398" s="28">
        <v>42</v>
      </c>
      <c r="F398" s="28"/>
      <c r="G398" s="30">
        <f t="shared" si="20"/>
        <v>0</v>
      </c>
    </row>
    <row r="399" spans="1:7" x14ac:dyDescent="0.25">
      <c r="A399" s="25"/>
      <c r="B399" s="23"/>
      <c r="C399" s="28">
        <v>30</v>
      </c>
      <c r="D399" s="28">
        <v>5</v>
      </c>
      <c r="E399" s="28">
        <v>42</v>
      </c>
      <c r="F399" s="28"/>
      <c r="G399" s="30">
        <f t="shared" si="20"/>
        <v>0</v>
      </c>
    </row>
    <row r="400" spans="1:7" x14ac:dyDescent="0.25">
      <c r="A400" s="25"/>
      <c r="B400" s="23"/>
      <c r="C400" s="28">
        <v>31</v>
      </c>
      <c r="D400" s="28">
        <v>4</v>
      </c>
      <c r="E400" s="28">
        <v>45</v>
      </c>
      <c r="F400" s="28"/>
      <c r="G400" s="30">
        <f t="shared" si="20"/>
        <v>0</v>
      </c>
    </row>
    <row r="401" spans="1:7" x14ac:dyDescent="0.25">
      <c r="A401" s="25"/>
      <c r="B401" s="23"/>
      <c r="C401" s="28">
        <v>32</v>
      </c>
      <c r="D401" s="28">
        <v>7</v>
      </c>
      <c r="E401" s="28">
        <v>45</v>
      </c>
      <c r="F401" s="28"/>
      <c r="G401" s="30">
        <f t="shared" si="20"/>
        <v>0</v>
      </c>
    </row>
    <row r="402" spans="1:7" x14ac:dyDescent="0.25">
      <c r="A402" s="26"/>
      <c r="B402" s="24"/>
      <c r="C402" s="29">
        <v>33</v>
      </c>
      <c r="D402" s="29">
        <v>1</v>
      </c>
      <c r="E402" s="29">
        <v>45</v>
      </c>
      <c r="F402" s="29"/>
      <c r="G402" s="31">
        <f t="shared" si="20"/>
        <v>0</v>
      </c>
    </row>
    <row r="403" spans="1:7" x14ac:dyDescent="0.25">
      <c r="A403" s="36" t="s">
        <v>289</v>
      </c>
      <c r="B403" s="39" t="s">
        <v>209</v>
      </c>
      <c r="C403" s="40" t="s">
        <v>15</v>
      </c>
      <c r="D403" s="37"/>
      <c r="E403" s="37"/>
      <c r="F403" s="37"/>
      <c r="G403" s="38"/>
    </row>
    <row r="404" spans="1:7" x14ac:dyDescent="0.25">
      <c r="A404" s="25"/>
      <c r="B404" s="23"/>
      <c r="C404" s="28">
        <v>23</v>
      </c>
      <c r="D404" s="28">
        <v>3</v>
      </c>
      <c r="E404" s="28">
        <v>40</v>
      </c>
      <c r="F404" s="28"/>
      <c r="G404" s="30">
        <f>E404*F404</f>
        <v>0</v>
      </c>
    </row>
    <row r="405" spans="1:7" x14ac:dyDescent="0.25">
      <c r="A405" s="25"/>
      <c r="B405" s="23"/>
      <c r="C405" s="28">
        <v>26</v>
      </c>
      <c r="D405" s="28">
        <v>2</v>
      </c>
      <c r="E405" s="28">
        <v>42</v>
      </c>
      <c r="F405" s="28"/>
      <c r="G405" s="30">
        <f>E405*F405</f>
        <v>0</v>
      </c>
    </row>
    <row r="406" spans="1:7" x14ac:dyDescent="0.25">
      <c r="A406" s="25"/>
      <c r="B406" s="23"/>
      <c r="C406" s="28"/>
      <c r="D406" s="28"/>
      <c r="E406" s="28"/>
      <c r="F406" s="28"/>
      <c r="G406" s="30"/>
    </row>
    <row r="407" spans="1:7" x14ac:dyDescent="0.25">
      <c r="A407" s="25"/>
      <c r="B407" s="23"/>
      <c r="C407" s="28"/>
      <c r="D407" s="28"/>
      <c r="E407" s="28"/>
      <c r="F407" s="28"/>
      <c r="G407" s="30"/>
    </row>
    <row r="408" spans="1:7" x14ac:dyDescent="0.25">
      <c r="A408" s="25"/>
      <c r="B408" s="23"/>
      <c r="C408" s="28"/>
      <c r="D408" s="28"/>
      <c r="E408" s="28"/>
      <c r="F408" s="28"/>
      <c r="G408" s="30"/>
    </row>
    <row r="409" spans="1:7" x14ac:dyDescent="0.25">
      <c r="A409" s="25"/>
      <c r="B409" s="23"/>
      <c r="C409" s="28"/>
      <c r="D409" s="28"/>
      <c r="E409" s="28"/>
      <c r="F409" s="28"/>
      <c r="G409" s="30"/>
    </row>
    <row r="410" spans="1:7" x14ac:dyDescent="0.25">
      <c r="A410" s="25"/>
      <c r="B410" s="23"/>
      <c r="C410" s="28"/>
      <c r="D410" s="28"/>
      <c r="E410" s="28"/>
      <c r="F410" s="28"/>
      <c r="G410" s="30"/>
    </row>
    <row r="411" spans="1:7" x14ac:dyDescent="0.25">
      <c r="A411" s="25"/>
      <c r="B411" s="23"/>
      <c r="C411" s="28"/>
      <c r="D411" s="28"/>
      <c r="E411" s="28"/>
      <c r="F411" s="28"/>
      <c r="G411" s="30"/>
    </row>
    <row r="412" spans="1:7" x14ac:dyDescent="0.25">
      <c r="A412" s="25"/>
      <c r="B412" s="23"/>
      <c r="C412" s="28"/>
      <c r="D412" s="28"/>
      <c r="E412" s="28"/>
      <c r="F412" s="28"/>
      <c r="G412" s="30"/>
    </row>
    <row r="413" spans="1:7" x14ac:dyDescent="0.25">
      <c r="A413" s="26"/>
      <c r="B413" s="24"/>
      <c r="C413" s="29"/>
      <c r="D413" s="29"/>
      <c r="E413" s="29"/>
      <c r="F413" s="29"/>
      <c r="G413" s="31"/>
    </row>
    <row r="414" spans="1:7" x14ac:dyDescent="0.25">
      <c r="A414" s="36" t="s">
        <v>290</v>
      </c>
      <c r="B414" s="39" t="s">
        <v>205</v>
      </c>
      <c r="C414" s="40" t="s">
        <v>15</v>
      </c>
      <c r="D414" s="37"/>
      <c r="E414" s="37"/>
      <c r="F414" s="37"/>
      <c r="G414" s="38"/>
    </row>
    <row r="415" spans="1:7" x14ac:dyDescent="0.25">
      <c r="A415" s="25"/>
      <c r="B415" s="23"/>
      <c r="C415" s="28">
        <v>21</v>
      </c>
      <c r="D415" s="28">
        <v>5</v>
      </c>
      <c r="E415" s="28">
        <v>40</v>
      </c>
      <c r="F415" s="28"/>
      <c r="G415" s="30">
        <f t="shared" ref="G415:G425" si="21">E415*F415</f>
        <v>0</v>
      </c>
    </row>
    <row r="416" spans="1:7" x14ac:dyDescent="0.25">
      <c r="A416" s="25"/>
      <c r="B416" s="23"/>
      <c r="C416" s="28">
        <v>22</v>
      </c>
      <c r="D416" s="28">
        <v>5</v>
      </c>
      <c r="E416" s="28">
        <v>40</v>
      </c>
      <c r="F416" s="28"/>
      <c r="G416" s="30">
        <f t="shared" si="21"/>
        <v>0</v>
      </c>
    </row>
    <row r="417" spans="1:7" x14ac:dyDescent="0.25">
      <c r="A417" s="25"/>
      <c r="B417" s="23"/>
      <c r="C417" s="28">
        <v>23</v>
      </c>
      <c r="D417" s="28">
        <v>8</v>
      </c>
      <c r="E417" s="28">
        <v>40</v>
      </c>
      <c r="F417" s="28"/>
      <c r="G417" s="30">
        <f t="shared" si="21"/>
        <v>0</v>
      </c>
    </row>
    <row r="418" spans="1:7" x14ac:dyDescent="0.25">
      <c r="A418" s="25"/>
      <c r="B418" s="23"/>
      <c r="C418" s="28">
        <v>24</v>
      </c>
      <c r="D418" s="28">
        <v>3</v>
      </c>
      <c r="E418" s="28">
        <v>40</v>
      </c>
      <c r="F418" s="28"/>
      <c r="G418" s="30">
        <f t="shared" si="21"/>
        <v>0</v>
      </c>
    </row>
    <row r="419" spans="1:7" x14ac:dyDescent="0.25">
      <c r="A419" s="25"/>
      <c r="B419" s="23"/>
      <c r="C419" s="28">
        <v>25</v>
      </c>
      <c r="D419" s="28">
        <v>6</v>
      </c>
      <c r="E419" s="28">
        <v>40</v>
      </c>
      <c r="F419" s="28"/>
      <c r="G419" s="30">
        <f t="shared" si="21"/>
        <v>0</v>
      </c>
    </row>
    <row r="420" spans="1:7" x14ac:dyDescent="0.25">
      <c r="A420" s="25"/>
      <c r="B420" s="23"/>
      <c r="C420" s="28">
        <v>26</v>
      </c>
      <c r="D420" s="28">
        <v>5</v>
      </c>
      <c r="E420" s="28">
        <v>42</v>
      </c>
      <c r="F420" s="28"/>
      <c r="G420" s="30">
        <f t="shared" si="21"/>
        <v>0</v>
      </c>
    </row>
    <row r="421" spans="1:7" x14ac:dyDescent="0.25">
      <c r="A421" s="25"/>
      <c r="B421" s="23"/>
      <c r="C421" s="28">
        <v>27</v>
      </c>
      <c r="D421" s="28">
        <v>1</v>
      </c>
      <c r="E421" s="28">
        <v>42</v>
      </c>
      <c r="F421" s="28"/>
      <c r="G421" s="30">
        <f t="shared" si="21"/>
        <v>0</v>
      </c>
    </row>
    <row r="422" spans="1:7" x14ac:dyDescent="0.25">
      <c r="A422" s="25"/>
      <c r="B422" s="23"/>
      <c r="C422" s="28">
        <v>28</v>
      </c>
      <c r="D422" s="28">
        <v>4</v>
      </c>
      <c r="E422" s="28">
        <v>42</v>
      </c>
      <c r="F422" s="28"/>
      <c r="G422" s="30">
        <f t="shared" si="21"/>
        <v>0</v>
      </c>
    </row>
    <row r="423" spans="1:7" x14ac:dyDescent="0.25">
      <c r="A423" s="25"/>
      <c r="B423" s="23"/>
      <c r="C423" s="28">
        <v>33</v>
      </c>
      <c r="D423" s="28">
        <v>3</v>
      </c>
      <c r="E423" s="28">
        <v>45</v>
      </c>
      <c r="F423" s="28"/>
      <c r="G423" s="30">
        <f t="shared" si="21"/>
        <v>0</v>
      </c>
    </row>
    <row r="424" spans="1:7" x14ac:dyDescent="0.25">
      <c r="A424" s="25"/>
      <c r="B424" s="23"/>
      <c r="C424" s="28">
        <v>19</v>
      </c>
      <c r="D424" s="28">
        <v>2</v>
      </c>
      <c r="E424" s="28">
        <v>39</v>
      </c>
      <c r="F424" s="28"/>
      <c r="G424" s="30">
        <f t="shared" si="21"/>
        <v>0</v>
      </c>
    </row>
    <row r="425" spans="1:7" x14ac:dyDescent="0.25">
      <c r="A425" s="26"/>
      <c r="B425" s="24"/>
      <c r="C425" s="29">
        <v>20</v>
      </c>
      <c r="D425" s="29">
        <v>2</v>
      </c>
      <c r="E425" s="29">
        <v>39</v>
      </c>
      <c r="F425" s="29"/>
      <c r="G425" s="31">
        <f t="shared" si="21"/>
        <v>0</v>
      </c>
    </row>
    <row r="426" spans="1:7" x14ac:dyDescent="0.25">
      <c r="A426" s="36" t="s">
        <v>291</v>
      </c>
      <c r="B426" s="39" t="s">
        <v>205</v>
      </c>
      <c r="C426" s="40" t="s">
        <v>15</v>
      </c>
      <c r="D426" s="37"/>
      <c r="E426" s="37"/>
      <c r="F426" s="37"/>
      <c r="G426" s="38"/>
    </row>
    <row r="427" spans="1:7" x14ac:dyDescent="0.25">
      <c r="A427" s="25"/>
      <c r="B427" s="23"/>
      <c r="C427" s="28">
        <v>18</v>
      </c>
      <c r="D427" s="28">
        <v>2</v>
      </c>
      <c r="E427" s="28">
        <v>39</v>
      </c>
      <c r="F427" s="28"/>
      <c r="G427" s="30">
        <f t="shared" ref="G427:G440" si="22">E427*F427</f>
        <v>0</v>
      </c>
    </row>
    <row r="428" spans="1:7" x14ac:dyDescent="0.25">
      <c r="A428" s="25"/>
      <c r="B428" s="23"/>
      <c r="C428" s="28">
        <v>19</v>
      </c>
      <c r="D428" s="28">
        <v>1</v>
      </c>
      <c r="E428" s="28">
        <v>39</v>
      </c>
      <c r="F428" s="28"/>
      <c r="G428" s="30">
        <f t="shared" si="22"/>
        <v>0</v>
      </c>
    </row>
    <row r="429" spans="1:7" x14ac:dyDescent="0.25">
      <c r="A429" s="25"/>
      <c r="B429" s="23"/>
      <c r="C429" s="28">
        <v>20</v>
      </c>
      <c r="D429" s="28">
        <v>3</v>
      </c>
      <c r="E429" s="28">
        <v>39</v>
      </c>
      <c r="F429" s="28"/>
      <c r="G429" s="30">
        <f t="shared" si="22"/>
        <v>0</v>
      </c>
    </row>
    <row r="430" spans="1:7" x14ac:dyDescent="0.25">
      <c r="A430" s="25"/>
      <c r="B430" s="23"/>
      <c r="C430" s="28">
        <v>21</v>
      </c>
      <c r="D430" s="28">
        <v>2</v>
      </c>
      <c r="E430" s="28">
        <v>40</v>
      </c>
      <c r="F430" s="28"/>
      <c r="G430" s="30">
        <f t="shared" si="22"/>
        <v>0</v>
      </c>
    </row>
    <row r="431" spans="1:7" x14ac:dyDescent="0.25">
      <c r="A431" s="25"/>
      <c r="B431" s="23"/>
      <c r="C431" s="28">
        <v>22</v>
      </c>
      <c r="D431" s="28">
        <v>2</v>
      </c>
      <c r="E431" s="28">
        <v>40</v>
      </c>
      <c r="F431" s="28"/>
      <c r="G431" s="30">
        <f t="shared" si="22"/>
        <v>0</v>
      </c>
    </row>
    <row r="432" spans="1:7" x14ac:dyDescent="0.25">
      <c r="A432" s="25"/>
      <c r="B432" s="23"/>
      <c r="C432" s="28">
        <v>23</v>
      </c>
      <c r="D432" s="28">
        <v>1</v>
      </c>
      <c r="E432" s="28">
        <v>40</v>
      </c>
      <c r="F432" s="28"/>
      <c r="G432" s="30">
        <f t="shared" si="22"/>
        <v>0</v>
      </c>
    </row>
    <row r="433" spans="1:7" x14ac:dyDescent="0.25">
      <c r="A433" s="25"/>
      <c r="B433" s="23"/>
      <c r="C433" s="28">
        <v>24</v>
      </c>
      <c r="D433" s="28">
        <v>3</v>
      </c>
      <c r="E433" s="28">
        <v>40</v>
      </c>
      <c r="F433" s="28"/>
      <c r="G433" s="30">
        <f t="shared" si="22"/>
        <v>0</v>
      </c>
    </row>
    <row r="434" spans="1:7" x14ac:dyDescent="0.25">
      <c r="A434" s="25"/>
      <c r="B434" s="23"/>
      <c r="C434" s="28">
        <v>25</v>
      </c>
      <c r="D434" s="28">
        <v>4</v>
      </c>
      <c r="E434" s="28">
        <v>40</v>
      </c>
      <c r="F434" s="28"/>
      <c r="G434" s="30">
        <f t="shared" si="22"/>
        <v>0</v>
      </c>
    </row>
    <row r="435" spans="1:7" x14ac:dyDescent="0.25">
      <c r="A435" s="25"/>
      <c r="B435" s="23"/>
      <c r="C435" s="28">
        <v>26</v>
      </c>
      <c r="D435" s="28">
        <v>4</v>
      </c>
      <c r="E435" s="28">
        <v>42</v>
      </c>
      <c r="F435" s="28"/>
      <c r="G435" s="30">
        <f t="shared" si="22"/>
        <v>0</v>
      </c>
    </row>
    <row r="436" spans="1:7" x14ac:dyDescent="0.25">
      <c r="A436" s="25"/>
      <c r="B436" s="23"/>
      <c r="C436" s="28">
        <v>27</v>
      </c>
      <c r="D436" s="28">
        <v>2</v>
      </c>
      <c r="E436" s="28">
        <v>42</v>
      </c>
      <c r="F436" s="28"/>
      <c r="G436" s="30">
        <f t="shared" si="22"/>
        <v>0</v>
      </c>
    </row>
    <row r="437" spans="1:7" x14ac:dyDescent="0.25">
      <c r="A437" s="25"/>
      <c r="B437" s="23"/>
      <c r="C437" s="28">
        <v>28</v>
      </c>
      <c r="D437" s="28">
        <v>2</v>
      </c>
      <c r="E437" s="28">
        <v>42</v>
      </c>
      <c r="F437" s="28"/>
      <c r="G437" s="30">
        <f t="shared" si="22"/>
        <v>0</v>
      </c>
    </row>
    <row r="438" spans="1:7" x14ac:dyDescent="0.25">
      <c r="A438" s="25"/>
      <c r="B438" s="23"/>
      <c r="C438" s="28">
        <v>29</v>
      </c>
      <c r="D438" s="28">
        <v>2</v>
      </c>
      <c r="E438" s="28">
        <v>42</v>
      </c>
      <c r="F438" s="28"/>
      <c r="G438" s="30">
        <f t="shared" si="22"/>
        <v>0</v>
      </c>
    </row>
    <row r="439" spans="1:7" x14ac:dyDescent="0.25">
      <c r="A439" s="25"/>
      <c r="B439" s="23"/>
      <c r="C439" s="28">
        <v>30</v>
      </c>
      <c r="D439" s="28">
        <v>3</v>
      </c>
      <c r="E439" s="28">
        <v>42</v>
      </c>
      <c r="F439" s="28"/>
      <c r="G439" s="30">
        <f t="shared" si="22"/>
        <v>0</v>
      </c>
    </row>
    <row r="440" spans="1:7" x14ac:dyDescent="0.25">
      <c r="A440" s="26"/>
      <c r="B440" s="24"/>
      <c r="C440" s="29">
        <v>31</v>
      </c>
      <c r="D440" s="29">
        <v>5</v>
      </c>
      <c r="E440" s="29">
        <v>45</v>
      </c>
      <c r="F440" s="29"/>
      <c r="G440" s="31">
        <f t="shared" si="22"/>
        <v>0</v>
      </c>
    </row>
    <row r="441" spans="1:7" x14ac:dyDescent="0.25">
      <c r="A441" s="36" t="s">
        <v>292</v>
      </c>
      <c r="B441" s="39" t="s">
        <v>86</v>
      </c>
      <c r="C441" s="40" t="s">
        <v>15</v>
      </c>
      <c r="D441" s="37"/>
      <c r="E441" s="37"/>
      <c r="F441" s="37"/>
      <c r="G441" s="38"/>
    </row>
    <row r="442" spans="1:7" x14ac:dyDescent="0.25">
      <c r="A442" s="25"/>
      <c r="B442" s="23"/>
      <c r="C442" s="28">
        <v>23</v>
      </c>
      <c r="D442" s="28">
        <v>1</v>
      </c>
      <c r="E442" s="28">
        <v>39</v>
      </c>
      <c r="F442" s="28"/>
      <c r="G442" s="30">
        <f>E442*F442</f>
        <v>0</v>
      </c>
    </row>
    <row r="443" spans="1:7" x14ac:dyDescent="0.25">
      <c r="A443" s="25"/>
      <c r="B443" s="23"/>
      <c r="C443" s="28">
        <v>26</v>
      </c>
      <c r="D443" s="28">
        <v>2</v>
      </c>
      <c r="E443" s="28">
        <v>42</v>
      </c>
      <c r="F443" s="28"/>
      <c r="G443" s="30">
        <f>E443*F443</f>
        <v>0</v>
      </c>
    </row>
    <row r="444" spans="1:7" x14ac:dyDescent="0.25">
      <c r="A444" s="25"/>
      <c r="B444" s="23"/>
      <c r="C444" s="28"/>
      <c r="D444" s="28"/>
      <c r="E444" s="28"/>
      <c r="F444" s="28"/>
      <c r="G444" s="30"/>
    </row>
    <row r="445" spans="1:7" x14ac:dyDescent="0.25">
      <c r="A445" s="25"/>
      <c r="B445" s="23"/>
      <c r="C445" s="28"/>
      <c r="D445" s="28"/>
      <c r="E445" s="28"/>
      <c r="F445" s="28"/>
      <c r="G445" s="30"/>
    </row>
    <row r="446" spans="1:7" x14ac:dyDescent="0.25">
      <c r="A446" s="25"/>
      <c r="B446" s="23"/>
      <c r="C446" s="28"/>
      <c r="D446" s="28"/>
      <c r="E446" s="28"/>
      <c r="F446" s="28"/>
      <c r="G446" s="30"/>
    </row>
    <row r="447" spans="1:7" x14ac:dyDescent="0.25">
      <c r="A447" s="25"/>
      <c r="B447" s="23"/>
      <c r="C447" s="28"/>
      <c r="D447" s="28"/>
      <c r="E447" s="28"/>
      <c r="F447" s="28"/>
      <c r="G447" s="30"/>
    </row>
    <row r="448" spans="1:7" x14ac:dyDescent="0.25">
      <c r="A448" s="25"/>
      <c r="B448" s="23"/>
      <c r="C448" s="28"/>
      <c r="D448" s="28"/>
      <c r="E448" s="28"/>
      <c r="F448" s="28"/>
      <c r="G448" s="30"/>
    </row>
    <row r="449" spans="1:7" x14ac:dyDescent="0.25">
      <c r="A449" s="25"/>
      <c r="B449" s="23"/>
      <c r="C449" s="28"/>
      <c r="D449" s="28"/>
      <c r="E449" s="28"/>
      <c r="F449" s="28"/>
      <c r="G449" s="30"/>
    </row>
    <row r="450" spans="1:7" x14ac:dyDescent="0.25">
      <c r="A450" s="25"/>
      <c r="B450" s="23"/>
      <c r="C450" s="28"/>
      <c r="D450" s="28"/>
      <c r="E450" s="28"/>
      <c r="F450" s="28"/>
      <c r="G450" s="30"/>
    </row>
    <row r="451" spans="1:7" x14ac:dyDescent="0.25">
      <c r="A451" s="26"/>
      <c r="B451" s="24"/>
      <c r="C451" s="29"/>
      <c r="D451" s="29"/>
      <c r="E451" s="29"/>
      <c r="F451" s="29"/>
      <c r="G451" s="31"/>
    </row>
    <row r="452" spans="1:7" x14ac:dyDescent="0.25">
      <c r="A452" s="36" t="s">
        <v>293</v>
      </c>
      <c r="B452" s="39" t="s">
        <v>205</v>
      </c>
      <c r="C452" s="40" t="s">
        <v>15</v>
      </c>
      <c r="D452" s="37"/>
      <c r="E452" s="37"/>
      <c r="F452" s="37"/>
      <c r="G452" s="38"/>
    </row>
    <row r="453" spans="1:7" x14ac:dyDescent="0.25">
      <c r="A453" s="25"/>
      <c r="B453" s="23"/>
      <c r="C453" s="28">
        <v>34</v>
      </c>
      <c r="D453" s="28">
        <v>6</v>
      </c>
      <c r="E453" s="28">
        <v>45</v>
      </c>
      <c r="F453" s="28"/>
      <c r="G453" s="30">
        <f t="shared" ref="G453:G466" si="23">E453*F453</f>
        <v>0</v>
      </c>
    </row>
    <row r="454" spans="1:7" x14ac:dyDescent="0.25">
      <c r="A454" s="25"/>
      <c r="B454" s="23"/>
      <c r="C454" s="28">
        <v>21</v>
      </c>
      <c r="D454" s="28">
        <v>3</v>
      </c>
      <c r="E454" s="28">
        <v>40</v>
      </c>
      <c r="F454" s="28"/>
      <c r="G454" s="30">
        <f t="shared" si="23"/>
        <v>0</v>
      </c>
    </row>
    <row r="455" spans="1:7" x14ac:dyDescent="0.25">
      <c r="A455" s="25"/>
      <c r="B455" s="23"/>
      <c r="C455" s="28">
        <v>22</v>
      </c>
      <c r="D455" s="28">
        <v>1</v>
      </c>
      <c r="E455" s="28">
        <v>40</v>
      </c>
      <c r="F455" s="28"/>
      <c r="G455" s="30">
        <f t="shared" si="23"/>
        <v>0</v>
      </c>
    </row>
    <row r="456" spans="1:7" x14ac:dyDescent="0.25">
      <c r="A456" s="25"/>
      <c r="B456" s="23"/>
      <c r="C456" s="28">
        <v>23</v>
      </c>
      <c r="D456" s="28">
        <v>5</v>
      </c>
      <c r="E456" s="28">
        <v>40</v>
      </c>
      <c r="F456" s="28"/>
      <c r="G456" s="30">
        <f t="shared" si="23"/>
        <v>0</v>
      </c>
    </row>
    <row r="457" spans="1:7" x14ac:dyDescent="0.25">
      <c r="A457" s="25"/>
      <c r="B457" s="23"/>
      <c r="C457" s="28">
        <v>24</v>
      </c>
      <c r="D457" s="28">
        <v>6</v>
      </c>
      <c r="E457" s="28">
        <v>40</v>
      </c>
      <c r="F457" s="28"/>
      <c r="G457" s="30">
        <f t="shared" si="23"/>
        <v>0</v>
      </c>
    </row>
    <row r="458" spans="1:7" x14ac:dyDescent="0.25">
      <c r="A458" s="25"/>
      <c r="B458" s="23"/>
      <c r="C458" s="28">
        <v>25</v>
      </c>
      <c r="D458" s="28">
        <v>5</v>
      </c>
      <c r="E458" s="28">
        <v>40</v>
      </c>
      <c r="F458" s="28"/>
      <c r="G458" s="30">
        <f t="shared" si="23"/>
        <v>0</v>
      </c>
    </row>
    <row r="459" spans="1:7" x14ac:dyDescent="0.25">
      <c r="A459" s="25"/>
      <c r="B459" s="23"/>
      <c r="C459" s="28">
        <v>26</v>
      </c>
      <c r="D459" s="28">
        <v>6</v>
      </c>
      <c r="E459" s="28">
        <v>42</v>
      </c>
      <c r="F459" s="28"/>
      <c r="G459" s="30">
        <f t="shared" si="23"/>
        <v>0</v>
      </c>
    </row>
    <row r="460" spans="1:7" x14ac:dyDescent="0.25">
      <c r="A460" s="25"/>
      <c r="B460" s="23"/>
      <c r="C460" s="28">
        <v>27</v>
      </c>
      <c r="D460" s="28">
        <v>4</v>
      </c>
      <c r="E460" s="28">
        <v>42</v>
      </c>
      <c r="F460" s="28"/>
      <c r="G460" s="30">
        <f t="shared" si="23"/>
        <v>0</v>
      </c>
    </row>
    <row r="461" spans="1:7" x14ac:dyDescent="0.25">
      <c r="A461" s="25"/>
      <c r="B461" s="23"/>
      <c r="C461" s="28">
        <v>28</v>
      </c>
      <c r="D461" s="28">
        <v>4</v>
      </c>
      <c r="E461" s="28">
        <v>42</v>
      </c>
      <c r="F461" s="28"/>
      <c r="G461" s="30">
        <f t="shared" si="23"/>
        <v>0</v>
      </c>
    </row>
    <row r="462" spans="1:7" x14ac:dyDescent="0.25">
      <c r="A462" s="25"/>
      <c r="B462" s="23"/>
      <c r="C462" s="28">
        <v>29</v>
      </c>
      <c r="D462" s="28">
        <v>4</v>
      </c>
      <c r="E462" s="28">
        <v>42</v>
      </c>
      <c r="F462" s="28"/>
      <c r="G462" s="30">
        <f t="shared" si="23"/>
        <v>0</v>
      </c>
    </row>
    <row r="463" spans="1:7" x14ac:dyDescent="0.25">
      <c r="A463" s="25"/>
      <c r="B463" s="23"/>
      <c r="C463" s="28">
        <v>30</v>
      </c>
      <c r="D463" s="28">
        <v>3</v>
      </c>
      <c r="E463" s="28">
        <v>42</v>
      </c>
      <c r="F463" s="28"/>
      <c r="G463" s="30">
        <f t="shared" si="23"/>
        <v>0</v>
      </c>
    </row>
    <row r="464" spans="1:7" x14ac:dyDescent="0.25">
      <c r="A464" s="25"/>
      <c r="B464" s="23"/>
      <c r="C464" s="28">
        <v>31</v>
      </c>
      <c r="D464" s="28">
        <v>4</v>
      </c>
      <c r="E464" s="28">
        <v>45</v>
      </c>
      <c r="F464" s="28"/>
      <c r="G464" s="30">
        <f t="shared" si="23"/>
        <v>0</v>
      </c>
    </row>
    <row r="465" spans="1:7" x14ac:dyDescent="0.25">
      <c r="A465" s="25"/>
      <c r="B465" s="23"/>
      <c r="C465" s="28">
        <v>32</v>
      </c>
      <c r="D465" s="28">
        <v>5</v>
      </c>
      <c r="E465" s="28">
        <v>45</v>
      </c>
      <c r="F465" s="28"/>
      <c r="G465" s="30">
        <f t="shared" si="23"/>
        <v>0</v>
      </c>
    </row>
    <row r="466" spans="1:7" x14ac:dyDescent="0.25">
      <c r="A466" s="26"/>
      <c r="B466" s="24"/>
      <c r="C466" s="29">
        <v>33</v>
      </c>
      <c r="D466" s="29">
        <v>5</v>
      </c>
      <c r="E466" s="29">
        <v>45</v>
      </c>
      <c r="F466" s="29"/>
      <c r="G466" s="31">
        <f t="shared" si="23"/>
        <v>0</v>
      </c>
    </row>
    <row r="467" spans="1:7" x14ac:dyDescent="0.25">
      <c r="A467" s="36" t="s">
        <v>294</v>
      </c>
      <c r="B467" s="39" t="s">
        <v>57</v>
      </c>
      <c r="C467" s="40" t="s">
        <v>15</v>
      </c>
      <c r="D467" s="37"/>
      <c r="E467" s="37"/>
      <c r="F467" s="37"/>
      <c r="G467" s="38"/>
    </row>
    <row r="468" spans="1:7" x14ac:dyDescent="0.25">
      <c r="A468" s="25"/>
      <c r="B468" s="23"/>
      <c r="C468" s="28">
        <v>22</v>
      </c>
      <c r="D468" s="28">
        <v>1</v>
      </c>
      <c r="E468" s="28">
        <v>39</v>
      </c>
      <c r="F468" s="28"/>
      <c r="G468" s="30">
        <f>E468*F468</f>
        <v>0</v>
      </c>
    </row>
    <row r="469" spans="1:7" x14ac:dyDescent="0.25">
      <c r="A469" s="25"/>
      <c r="B469" s="23"/>
      <c r="C469" s="28"/>
      <c r="D469" s="28"/>
      <c r="E469" s="28"/>
      <c r="F469" s="28"/>
      <c r="G469" s="30"/>
    </row>
    <row r="470" spans="1:7" x14ac:dyDescent="0.25">
      <c r="A470" s="25"/>
      <c r="B470" s="23"/>
      <c r="C470" s="28"/>
      <c r="D470" s="28"/>
      <c r="E470" s="28"/>
      <c r="F470" s="28"/>
      <c r="G470" s="30"/>
    </row>
    <row r="471" spans="1:7" x14ac:dyDescent="0.25">
      <c r="A471" s="25"/>
      <c r="B471" s="23"/>
      <c r="C471" s="28"/>
      <c r="D471" s="28"/>
      <c r="E471" s="28"/>
      <c r="F471" s="28"/>
      <c r="G471" s="30"/>
    </row>
    <row r="472" spans="1:7" x14ac:dyDescent="0.25">
      <c r="A472" s="25"/>
      <c r="B472" s="23"/>
      <c r="C472" s="28"/>
      <c r="D472" s="28"/>
      <c r="E472" s="28"/>
      <c r="F472" s="28"/>
      <c r="G472" s="30"/>
    </row>
    <row r="473" spans="1:7" x14ac:dyDescent="0.25">
      <c r="A473" s="25"/>
      <c r="B473" s="23"/>
      <c r="C473" s="28"/>
      <c r="D473" s="28"/>
      <c r="E473" s="28"/>
      <c r="F473" s="28"/>
      <c r="G473" s="30"/>
    </row>
    <row r="474" spans="1:7" x14ac:dyDescent="0.25">
      <c r="A474" s="25"/>
      <c r="B474" s="23"/>
      <c r="C474" s="28"/>
      <c r="D474" s="28"/>
      <c r="E474" s="28"/>
      <c r="F474" s="28"/>
      <c r="G474" s="30"/>
    </row>
    <row r="475" spans="1:7" x14ac:dyDescent="0.25">
      <c r="A475" s="25"/>
      <c r="B475" s="23"/>
      <c r="C475" s="28"/>
      <c r="D475" s="28"/>
      <c r="E475" s="28"/>
      <c r="F475" s="28"/>
      <c r="G475" s="30"/>
    </row>
    <row r="476" spans="1:7" x14ac:dyDescent="0.25">
      <c r="A476" s="25"/>
      <c r="B476" s="23"/>
      <c r="C476" s="28"/>
      <c r="D476" s="28"/>
      <c r="E476" s="28"/>
      <c r="F476" s="28"/>
      <c r="G476" s="30"/>
    </row>
    <row r="477" spans="1:7" x14ac:dyDescent="0.25">
      <c r="A477" s="26"/>
      <c r="B477" s="24"/>
      <c r="C477" s="29"/>
      <c r="D477" s="29"/>
      <c r="E477" s="29"/>
      <c r="F477" s="29"/>
      <c r="G477" s="31"/>
    </row>
    <row r="478" spans="1:7" x14ac:dyDescent="0.25">
      <c r="A478" s="36" t="s">
        <v>295</v>
      </c>
      <c r="B478" s="39" t="s">
        <v>86</v>
      </c>
      <c r="C478" s="40" t="s">
        <v>15</v>
      </c>
      <c r="D478" s="37"/>
      <c r="E478" s="37"/>
      <c r="F478" s="37"/>
      <c r="G478" s="38"/>
    </row>
    <row r="479" spans="1:7" x14ac:dyDescent="0.25">
      <c r="A479" s="25"/>
      <c r="B479" s="23"/>
      <c r="C479" s="28">
        <v>31</v>
      </c>
      <c r="D479" s="28">
        <v>1</v>
      </c>
      <c r="E479" s="28">
        <v>0</v>
      </c>
      <c r="F479" s="28"/>
      <c r="G479" s="30">
        <f>E479*F479</f>
        <v>0</v>
      </c>
    </row>
    <row r="480" spans="1:7" x14ac:dyDescent="0.25">
      <c r="A480" s="25"/>
      <c r="B480" s="23"/>
      <c r="C480" s="28"/>
      <c r="D480" s="28"/>
      <c r="E480" s="28"/>
      <c r="F480" s="28"/>
      <c r="G480" s="30"/>
    </row>
    <row r="481" spans="1:7" x14ac:dyDescent="0.25">
      <c r="A481" s="25"/>
      <c r="B481" s="23"/>
      <c r="C481" s="28"/>
      <c r="D481" s="28"/>
      <c r="E481" s="28"/>
      <c r="F481" s="28"/>
      <c r="G481" s="30"/>
    </row>
    <row r="482" spans="1:7" x14ac:dyDescent="0.25">
      <c r="A482" s="25"/>
      <c r="B482" s="23"/>
      <c r="C482" s="28"/>
      <c r="D482" s="28"/>
      <c r="E482" s="28"/>
      <c r="F482" s="28"/>
      <c r="G482" s="30"/>
    </row>
    <row r="483" spans="1:7" x14ac:dyDescent="0.25">
      <c r="A483" s="25"/>
      <c r="B483" s="23"/>
      <c r="C483" s="28"/>
      <c r="D483" s="28"/>
      <c r="E483" s="28"/>
      <c r="F483" s="28"/>
      <c r="G483" s="30"/>
    </row>
    <row r="484" spans="1:7" x14ac:dyDescent="0.25">
      <c r="A484" s="25"/>
      <c r="B484" s="23"/>
      <c r="C484" s="28"/>
      <c r="D484" s="28"/>
      <c r="E484" s="28"/>
      <c r="F484" s="28"/>
      <c r="G484" s="30"/>
    </row>
    <row r="485" spans="1:7" x14ac:dyDescent="0.25">
      <c r="A485" s="25"/>
      <c r="B485" s="23"/>
      <c r="C485" s="28"/>
      <c r="D485" s="28"/>
      <c r="E485" s="28"/>
      <c r="F485" s="28"/>
      <c r="G485" s="30"/>
    </row>
    <row r="486" spans="1:7" x14ac:dyDescent="0.25">
      <c r="A486" s="25"/>
      <c r="B486" s="23"/>
      <c r="C486" s="28"/>
      <c r="D486" s="28"/>
      <c r="E486" s="28"/>
      <c r="F486" s="28"/>
      <c r="G486" s="30"/>
    </row>
    <row r="487" spans="1:7" x14ac:dyDescent="0.25">
      <c r="A487" s="25"/>
      <c r="B487" s="23"/>
      <c r="C487" s="28"/>
      <c r="D487" s="28"/>
      <c r="E487" s="28"/>
      <c r="F487" s="28"/>
      <c r="G487" s="30"/>
    </row>
    <row r="488" spans="1:7" x14ac:dyDescent="0.25">
      <c r="A488" s="26"/>
      <c r="B488" s="24"/>
      <c r="C488" s="29"/>
      <c r="D488" s="29"/>
      <c r="E488" s="29"/>
      <c r="F488" s="29"/>
      <c r="G488" s="31"/>
    </row>
    <row r="489" spans="1:7" x14ac:dyDescent="0.25">
      <c r="A489" s="36" t="s">
        <v>296</v>
      </c>
      <c r="B489" s="39" t="s">
        <v>253</v>
      </c>
      <c r="C489" s="40" t="s">
        <v>15</v>
      </c>
      <c r="D489" s="37"/>
      <c r="E489" s="37"/>
      <c r="F489" s="37"/>
      <c r="G489" s="38"/>
    </row>
    <row r="490" spans="1:7" x14ac:dyDescent="0.25">
      <c r="A490" s="25"/>
      <c r="B490" s="23"/>
      <c r="C490" s="28">
        <v>20</v>
      </c>
      <c r="D490" s="28">
        <v>1</v>
      </c>
      <c r="E490" s="28">
        <v>39</v>
      </c>
      <c r="F490" s="28"/>
      <c r="G490" s="30">
        <f>E490*F490</f>
        <v>0</v>
      </c>
    </row>
    <row r="491" spans="1:7" x14ac:dyDescent="0.25">
      <c r="A491" s="25"/>
      <c r="B491" s="23"/>
      <c r="C491" s="28"/>
      <c r="D491" s="28"/>
      <c r="E491" s="28"/>
      <c r="F491" s="28"/>
      <c r="G491" s="30"/>
    </row>
    <row r="492" spans="1:7" x14ac:dyDescent="0.25">
      <c r="A492" s="25"/>
      <c r="B492" s="23"/>
      <c r="C492" s="28"/>
      <c r="D492" s="28"/>
      <c r="E492" s="28"/>
      <c r="F492" s="28"/>
      <c r="G492" s="30"/>
    </row>
    <row r="493" spans="1:7" x14ac:dyDescent="0.25">
      <c r="A493" s="25"/>
      <c r="B493" s="23"/>
      <c r="C493" s="28"/>
      <c r="D493" s="28"/>
      <c r="E493" s="28"/>
      <c r="F493" s="28"/>
      <c r="G493" s="30"/>
    </row>
    <row r="494" spans="1:7" x14ac:dyDescent="0.25">
      <c r="A494" s="25"/>
      <c r="B494" s="23"/>
      <c r="C494" s="28"/>
      <c r="D494" s="28"/>
      <c r="E494" s="28"/>
      <c r="F494" s="28"/>
      <c r="G494" s="30"/>
    </row>
    <row r="495" spans="1:7" x14ac:dyDescent="0.25">
      <c r="A495" s="25"/>
      <c r="B495" s="23"/>
      <c r="C495" s="28"/>
      <c r="D495" s="28"/>
      <c r="E495" s="28"/>
      <c r="F495" s="28"/>
      <c r="G495" s="30"/>
    </row>
    <row r="496" spans="1:7" x14ac:dyDescent="0.25">
      <c r="A496" s="25"/>
      <c r="B496" s="23"/>
      <c r="C496" s="28"/>
      <c r="D496" s="28"/>
      <c r="E496" s="28"/>
      <c r="F496" s="28"/>
      <c r="G496" s="30"/>
    </row>
    <row r="497" spans="1:7" x14ac:dyDescent="0.25">
      <c r="A497" s="25"/>
      <c r="B497" s="23"/>
      <c r="C497" s="28"/>
      <c r="D497" s="28"/>
      <c r="E497" s="28"/>
      <c r="F497" s="28"/>
      <c r="G497" s="30"/>
    </row>
    <row r="498" spans="1:7" x14ac:dyDescent="0.25">
      <c r="A498" s="25"/>
      <c r="B498" s="23"/>
      <c r="C498" s="28"/>
      <c r="D498" s="28"/>
      <c r="E498" s="28"/>
      <c r="F498" s="28"/>
      <c r="G498" s="30"/>
    </row>
    <row r="499" spans="1:7" x14ac:dyDescent="0.25">
      <c r="A499" s="26"/>
      <c r="B499" s="24"/>
      <c r="C499" s="29"/>
      <c r="D499" s="29"/>
      <c r="E499" s="29"/>
      <c r="F499" s="29"/>
      <c r="G499" s="31"/>
    </row>
    <row r="500" spans="1:7" x14ac:dyDescent="0.25">
      <c r="A500" s="36" t="s">
        <v>297</v>
      </c>
      <c r="B500" s="39" t="s">
        <v>24</v>
      </c>
      <c r="C500" s="40" t="s">
        <v>15</v>
      </c>
      <c r="D500" s="37"/>
      <c r="E500" s="37"/>
      <c r="F500" s="37"/>
      <c r="G500" s="38"/>
    </row>
    <row r="501" spans="1:7" x14ac:dyDescent="0.25">
      <c r="A501" s="25"/>
      <c r="B501" s="23"/>
      <c r="C501" s="28">
        <v>22</v>
      </c>
      <c r="D501" s="28">
        <v>1</v>
      </c>
      <c r="E501" s="28">
        <v>40</v>
      </c>
      <c r="F501" s="28"/>
      <c r="G501" s="30">
        <f>E501*F501</f>
        <v>0</v>
      </c>
    </row>
    <row r="502" spans="1:7" x14ac:dyDescent="0.25">
      <c r="A502" s="25"/>
      <c r="B502" s="23"/>
      <c r="C502" s="28">
        <v>24</v>
      </c>
      <c r="D502" s="28">
        <v>1</v>
      </c>
      <c r="E502" s="28">
        <v>40</v>
      </c>
      <c r="F502" s="28"/>
      <c r="G502" s="30">
        <f>E502*F502</f>
        <v>0</v>
      </c>
    </row>
    <row r="503" spans="1:7" x14ac:dyDescent="0.25">
      <c r="A503" s="25"/>
      <c r="B503" s="23"/>
      <c r="C503" s="28">
        <v>28</v>
      </c>
      <c r="D503" s="28">
        <v>1</v>
      </c>
      <c r="E503" s="28">
        <v>42</v>
      </c>
      <c r="F503" s="28"/>
      <c r="G503" s="30">
        <f>E503*F503</f>
        <v>0</v>
      </c>
    </row>
    <row r="504" spans="1:7" x14ac:dyDescent="0.25">
      <c r="A504" s="25"/>
      <c r="B504" s="23"/>
      <c r="C504" s="28">
        <v>30</v>
      </c>
      <c r="D504" s="28">
        <v>1</v>
      </c>
      <c r="E504" s="28">
        <v>42</v>
      </c>
      <c r="F504" s="28"/>
      <c r="G504" s="30">
        <f>E504*F504</f>
        <v>0</v>
      </c>
    </row>
    <row r="505" spans="1:7" x14ac:dyDescent="0.25">
      <c r="A505" s="25"/>
      <c r="B505" s="23"/>
      <c r="C505" s="28"/>
      <c r="D505" s="28"/>
      <c r="E505" s="28"/>
      <c r="F505" s="28"/>
      <c r="G505" s="30"/>
    </row>
    <row r="506" spans="1:7" x14ac:dyDescent="0.25">
      <c r="A506" s="25"/>
      <c r="B506" s="23"/>
      <c r="C506" s="28"/>
      <c r="D506" s="28"/>
      <c r="E506" s="28"/>
      <c r="F506" s="28"/>
      <c r="G506" s="30"/>
    </row>
    <row r="507" spans="1:7" x14ac:dyDescent="0.25">
      <c r="A507" s="25"/>
      <c r="B507" s="23"/>
      <c r="C507" s="28"/>
      <c r="D507" s="28"/>
      <c r="E507" s="28"/>
      <c r="F507" s="28"/>
      <c r="G507" s="30"/>
    </row>
    <row r="508" spans="1:7" x14ac:dyDescent="0.25">
      <c r="A508" s="25"/>
      <c r="B508" s="23"/>
      <c r="C508" s="28"/>
      <c r="D508" s="28"/>
      <c r="E508" s="28"/>
      <c r="F508" s="28"/>
      <c r="G508" s="30"/>
    </row>
    <row r="509" spans="1:7" x14ac:dyDescent="0.25">
      <c r="A509" s="25"/>
      <c r="B509" s="23"/>
      <c r="C509" s="28"/>
      <c r="D509" s="28"/>
      <c r="E509" s="28"/>
      <c r="F509" s="28"/>
      <c r="G509" s="30"/>
    </row>
    <row r="510" spans="1:7" x14ac:dyDescent="0.25">
      <c r="A510" s="26"/>
      <c r="B510" s="24"/>
      <c r="C510" s="29"/>
      <c r="D510" s="29"/>
      <c r="E510" s="29"/>
      <c r="F510" s="29"/>
      <c r="G510" s="31"/>
    </row>
    <row r="511" spans="1:7" x14ac:dyDescent="0.25">
      <c r="A511" s="36" t="s">
        <v>298</v>
      </c>
      <c r="B511" s="39" t="s">
        <v>176</v>
      </c>
      <c r="C511" s="40" t="s">
        <v>15</v>
      </c>
      <c r="D511" s="37"/>
      <c r="E511" s="37"/>
      <c r="F511" s="37"/>
      <c r="G511" s="38"/>
    </row>
    <row r="512" spans="1:7" x14ac:dyDescent="0.25">
      <c r="A512" s="25"/>
      <c r="B512" s="23"/>
      <c r="C512" s="28">
        <v>29</v>
      </c>
      <c r="D512" s="28">
        <v>1</v>
      </c>
      <c r="E512" s="28">
        <v>42</v>
      </c>
      <c r="F512" s="28"/>
      <c r="G512" s="30">
        <f>E512*F512</f>
        <v>0</v>
      </c>
    </row>
    <row r="513" spans="1:7" x14ac:dyDescent="0.25">
      <c r="A513" s="25"/>
      <c r="B513" s="23"/>
      <c r="C513" s="28"/>
      <c r="D513" s="28"/>
      <c r="E513" s="28"/>
      <c r="F513" s="28"/>
      <c r="G513" s="30"/>
    </row>
    <row r="514" spans="1:7" x14ac:dyDescent="0.25">
      <c r="A514" s="25"/>
      <c r="B514" s="23"/>
      <c r="C514" s="28"/>
      <c r="D514" s="28"/>
      <c r="E514" s="28"/>
      <c r="F514" s="28"/>
      <c r="G514" s="30"/>
    </row>
    <row r="515" spans="1:7" x14ac:dyDescent="0.25">
      <c r="A515" s="25"/>
      <c r="B515" s="23"/>
      <c r="C515" s="28"/>
      <c r="D515" s="28"/>
      <c r="E515" s="28"/>
      <c r="F515" s="28"/>
      <c r="G515" s="30"/>
    </row>
    <row r="516" spans="1:7" x14ac:dyDescent="0.25">
      <c r="A516" s="25"/>
      <c r="B516" s="23"/>
      <c r="C516" s="28"/>
      <c r="D516" s="28"/>
      <c r="E516" s="28"/>
      <c r="F516" s="28"/>
      <c r="G516" s="30"/>
    </row>
    <row r="517" spans="1:7" x14ac:dyDescent="0.25">
      <c r="A517" s="25"/>
      <c r="B517" s="23"/>
      <c r="C517" s="28"/>
      <c r="D517" s="28"/>
      <c r="E517" s="28"/>
      <c r="F517" s="28"/>
      <c r="G517" s="30"/>
    </row>
    <row r="518" spans="1:7" x14ac:dyDescent="0.25">
      <c r="A518" s="25"/>
      <c r="B518" s="23"/>
      <c r="C518" s="28"/>
      <c r="D518" s="28"/>
      <c r="E518" s="28"/>
      <c r="F518" s="28"/>
      <c r="G518" s="30"/>
    </row>
    <row r="519" spans="1:7" x14ac:dyDescent="0.25">
      <c r="A519" s="25"/>
      <c r="B519" s="23"/>
      <c r="C519" s="28"/>
      <c r="D519" s="28"/>
      <c r="E519" s="28"/>
      <c r="F519" s="28"/>
      <c r="G519" s="30"/>
    </row>
    <row r="520" spans="1:7" x14ac:dyDescent="0.25">
      <c r="A520" s="25"/>
      <c r="B520" s="23"/>
      <c r="C520" s="28"/>
      <c r="D520" s="28"/>
      <c r="E520" s="28"/>
      <c r="F520" s="28"/>
      <c r="G520" s="30"/>
    </row>
    <row r="521" spans="1:7" x14ac:dyDescent="0.25">
      <c r="A521" s="26"/>
      <c r="B521" s="24"/>
      <c r="C521" s="29"/>
      <c r="D521" s="29"/>
      <c r="E521" s="29"/>
      <c r="F521" s="29"/>
      <c r="G521" s="31"/>
    </row>
    <row r="522" spans="1:7" x14ac:dyDescent="0.25">
      <c r="A522" s="36" t="s">
        <v>299</v>
      </c>
      <c r="B522" s="39" t="s">
        <v>205</v>
      </c>
      <c r="C522" s="40" t="s">
        <v>15</v>
      </c>
      <c r="D522" s="37"/>
      <c r="E522" s="37"/>
      <c r="F522" s="37"/>
      <c r="G522" s="38"/>
    </row>
    <row r="523" spans="1:7" x14ac:dyDescent="0.25">
      <c r="A523" s="25"/>
      <c r="B523" s="23"/>
      <c r="C523" s="28">
        <v>24</v>
      </c>
      <c r="D523" s="28">
        <v>2</v>
      </c>
      <c r="E523" s="28">
        <v>40</v>
      </c>
      <c r="F523" s="28"/>
      <c r="G523" s="30">
        <f>E523*F523</f>
        <v>0</v>
      </c>
    </row>
    <row r="524" spans="1:7" x14ac:dyDescent="0.25">
      <c r="A524" s="25"/>
      <c r="B524" s="23"/>
      <c r="C524" s="28">
        <v>31</v>
      </c>
      <c r="D524" s="28">
        <v>2</v>
      </c>
      <c r="E524" s="28">
        <v>45</v>
      </c>
      <c r="F524" s="28"/>
      <c r="G524" s="30">
        <f>E524*F524</f>
        <v>0</v>
      </c>
    </row>
    <row r="525" spans="1:7" x14ac:dyDescent="0.25">
      <c r="A525" s="25"/>
      <c r="B525" s="23"/>
      <c r="C525" s="28"/>
      <c r="D525" s="28"/>
      <c r="E525" s="28"/>
      <c r="F525" s="28"/>
      <c r="G525" s="30"/>
    </row>
    <row r="526" spans="1:7" x14ac:dyDescent="0.25">
      <c r="A526" s="25"/>
      <c r="B526" s="23"/>
      <c r="C526" s="28"/>
      <c r="D526" s="28"/>
      <c r="E526" s="28"/>
      <c r="F526" s="28"/>
      <c r="G526" s="30"/>
    </row>
    <row r="527" spans="1:7" x14ac:dyDescent="0.25">
      <c r="A527" s="25"/>
      <c r="B527" s="23"/>
      <c r="C527" s="28"/>
      <c r="D527" s="28"/>
      <c r="E527" s="28"/>
      <c r="F527" s="28"/>
      <c r="G527" s="30"/>
    </row>
    <row r="528" spans="1:7" x14ac:dyDescent="0.25">
      <c r="A528" s="25"/>
      <c r="B528" s="23"/>
      <c r="C528" s="28"/>
      <c r="D528" s="28"/>
      <c r="E528" s="28"/>
      <c r="F528" s="28"/>
      <c r="G528" s="30"/>
    </row>
    <row r="529" spans="1:7" x14ac:dyDescent="0.25">
      <c r="A529" s="25"/>
      <c r="B529" s="23"/>
      <c r="C529" s="28"/>
      <c r="D529" s="28"/>
      <c r="E529" s="28"/>
      <c r="F529" s="28"/>
      <c r="G529" s="30"/>
    </row>
    <row r="530" spans="1:7" x14ac:dyDescent="0.25">
      <c r="A530" s="25"/>
      <c r="B530" s="23"/>
      <c r="C530" s="28"/>
      <c r="D530" s="28"/>
      <c r="E530" s="28"/>
      <c r="F530" s="28"/>
      <c r="G530" s="30"/>
    </row>
    <row r="531" spans="1:7" x14ac:dyDescent="0.25">
      <c r="A531" s="25"/>
      <c r="B531" s="23"/>
      <c r="C531" s="28"/>
      <c r="D531" s="28"/>
      <c r="E531" s="28"/>
      <c r="F531" s="28"/>
      <c r="G531" s="30"/>
    </row>
    <row r="532" spans="1:7" x14ac:dyDescent="0.25">
      <c r="A532" s="26"/>
      <c r="B532" s="24"/>
      <c r="C532" s="29"/>
      <c r="D532" s="29"/>
      <c r="E532" s="29"/>
      <c r="F532" s="29"/>
      <c r="G532" s="31"/>
    </row>
    <row r="533" spans="1:7" x14ac:dyDescent="0.25">
      <c r="A533" s="36" t="s">
        <v>300</v>
      </c>
      <c r="B533" s="39" t="s">
        <v>258</v>
      </c>
      <c r="C533" s="40" t="s">
        <v>265</v>
      </c>
      <c r="D533" s="37"/>
      <c r="E533" s="37"/>
      <c r="F533" s="37"/>
      <c r="G533" s="38"/>
    </row>
    <row r="534" spans="1:7" x14ac:dyDescent="0.25">
      <c r="A534" s="25"/>
      <c r="B534" s="23"/>
      <c r="C534" s="28">
        <v>28</v>
      </c>
      <c r="D534" s="28">
        <v>1</v>
      </c>
      <c r="E534" s="28">
        <v>42</v>
      </c>
      <c r="F534" s="28"/>
      <c r="G534" s="30">
        <f>E534*F534</f>
        <v>0</v>
      </c>
    </row>
    <row r="535" spans="1:7" x14ac:dyDescent="0.25">
      <c r="A535" s="25"/>
      <c r="B535" s="23"/>
      <c r="C535" s="28"/>
      <c r="D535" s="28"/>
      <c r="E535" s="28"/>
      <c r="F535" s="28"/>
      <c r="G535" s="30"/>
    </row>
    <row r="536" spans="1:7" x14ac:dyDescent="0.25">
      <c r="A536" s="25"/>
      <c r="B536" s="23"/>
      <c r="C536" s="28"/>
      <c r="D536" s="28"/>
      <c r="E536" s="28"/>
      <c r="F536" s="28"/>
      <c r="G536" s="30"/>
    </row>
    <row r="537" spans="1:7" x14ac:dyDescent="0.25">
      <c r="A537" s="25"/>
      <c r="B537" s="23"/>
      <c r="C537" s="28"/>
      <c r="D537" s="28"/>
      <c r="E537" s="28"/>
      <c r="F537" s="28"/>
      <c r="G537" s="30"/>
    </row>
    <row r="538" spans="1:7" x14ac:dyDescent="0.25">
      <c r="A538" s="25"/>
      <c r="B538" s="23"/>
      <c r="C538" s="28"/>
      <c r="D538" s="28"/>
      <c r="E538" s="28"/>
      <c r="F538" s="28"/>
      <c r="G538" s="30"/>
    </row>
    <row r="539" spans="1:7" x14ac:dyDescent="0.25">
      <c r="A539" s="25"/>
      <c r="B539" s="23"/>
      <c r="C539" s="28"/>
      <c r="D539" s="28"/>
      <c r="E539" s="28"/>
      <c r="F539" s="28"/>
      <c r="G539" s="30"/>
    </row>
    <row r="540" spans="1:7" x14ac:dyDescent="0.25">
      <c r="A540" s="25"/>
      <c r="B540" s="23"/>
      <c r="C540" s="28"/>
      <c r="D540" s="28"/>
      <c r="E540" s="28"/>
      <c r="F540" s="28"/>
      <c r="G540" s="30"/>
    </row>
    <row r="541" spans="1:7" x14ac:dyDescent="0.25">
      <c r="A541" s="25"/>
      <c r="B541" s="23"/>
      <c r="C541" s="28"/>
      <c r="D541" s="28"/>
      <c r="E541" s="28"/>
      <c r="F541" s="28"/>
      <c r="G541" s="30"/>
    </row>
    <row r="542" spans="1:7" x14ac:dyDescent="0.25">
      <c r="A542" s="25"/>
      <c r="B542" s="23"/>
      <c r="C542" s="28"/>
      <c r="D542" s="28"/>
      <c r="E542" s="28"/>
      <c r="F542" s="28"/>
      <c r="G542" s="30"/>
    </row>
    <row r="543" spans="1:7" x14ac:dyDescent="0.25">
      <c r="A543" s="26"/>
      <c r="B543" s="24"/>
      <c r="C543" s="29"/>
      <c r="D543" s="29"/>
      <c r="E543" s="29"/>
      <c r="F543" s="29"/>
      <c r="G543" s="31"/>
    </row>
    <row r="544" spans="1:7" x14ac:dyDescent="0.25">
      <c r="A544" s="36" t="s">
        <v>301</v>
      </c>
      <c r="B544" s="39" t="s">
        <v>86</v>
      </c>
      <c r="C544" s="40" t="s">
        <v>15</v>
      </c>
      <c r="D544" s="37"/>
      <c r="E544" s="37"/>
      <c r="F544" s="37"/>
      <c r="G544" s="38"/>
    </row>
    <row r="545" spans="1:7" x14ac:dyDescent="0.25">
      <c r="A545" s="25"/>
      <c r="B545" s="23"/>
      <c r="C545" s="28">
        <v>21</v>
      </c>
      <c r="D545" s="28">
        <v>1</v>
      </c>
      <c r="E545" s="28">
        <v>33</v>
      </c>
      <c r="F545" s="28"/>
      <c r="G545" s="30">
        <f>E545*F545</f>
        <v>0</v>
      </c>
    </row>
    <row r="546" spans="1:7" x14ac:dyDescent="0.25">
      <c r="A546" s="25"/>
      <c r="B546" s="23"/>
      <c r="C546" s="28">
        <v>22</v>
      </c>
      <c r="D546" s="28">
        <v>1</v>
      </c>
      <c r="E546" s="28">
        <v>33</v>
      </c>
      <c r="F546" s="28"/>
      <c r="G546" s="30">
        <f>E546*F546</f>
        <v>0</v>
      </c>
    </row>
    <row r="547" spans="1:7" x14ac:dyDescent="0.25">
      <c r="A547" s="25"/>
      <c r="B547" s="23"/>
      <c r="C547" s="28">
        <v>23</v>
      </c>
      <c r="D547" s="28">
        <v>1</v>
      </c>
      <c r="E547" s="28">
        <v>33</v>
      </c>
      <c r="F547" s="28"/>
      <c r="G547" s="30">
        <f>E547*F547</f>
        <v>0</v>
      </c>
    </row>
    <row r="548" spans="1:7" x14ac:dyDescent="0.25">
      <c r="A548" s="25"/>
      <c r="B548" s="23"/>
      <c r="C548" s="28">
        <v>24</v>
      </c>
      <c r="D548" s="28">
        <v>4</v>
      </c>
      <c r="E548" s="28">
        <v>33</v>
      </c>
      <c r="F548" s="28"/>
      <c r="G548" s="30">
        <f>E548*F548</f>
        <v>0</v>
      </c>
    </row>
    <row r="549" spans="1:7" x14ac:dyDescent="0.25">
      <c r="A549" s="25"/>
      <c r="B549" s="23"/>
      <c r="C549" s="28"/>
      <c r="D549" s="28"/>
      <c r="E549" s="28"/>
      <c r="F549" s="28"/>
      <c r="G549" s="30"/>
    </row>
    <row r="550" spans="1:7" x14ac:dyDescent="0.25">
      <c r="A550" s="25"/>
      <c r="B550" s="23"/>
      <c r="C550" s="28"/>
      <c r="D550" s="28"/>
      <c r="E550" s="28"/>
      <c r="F550" s="28"/>
      <c r="G550" s="30"/>
    </row>
    <row r="551" spans="1:7" x14ac:dyDescent="0.25">
      <c r="A551" s="25"/>
      <c r="B551" s="23"/>
      <c r="C551" s="28"/>
      <c r="D551" s="28"/>
      <c r="E551" s="28"/>
      <c r="F551" s="28"/>
      <c r="G551" s="30"/>
    </row>
    <row r="552" spans="1:7" x14ac:dyDescent="0.25">
      <c r="A552" s="25"/>
      <c r="B552" s="23"/>
      <c r="C552" s="28"/>
      <c r="D552" s="28"/>
      <c r="E552" s="28"/>
      <c r="F552" s="28"/>
      <c r="G552" s="30"/>
    </row>
    <row r="553" spans="1:7" x14ac:dyDescent="0.25">
      <c r="A553" s="25"/>
      <c r="B553" s="23"/>
      <c r="C553" s="28"/>
      <c r="D553" s="28"/>
      <c r="E553" s="28"/>
      <c r="F553" s="28"/>
      <c r="G553" s="30"/>
    </row>
    <row r="554" spans="1:7" x14ac:dyDescent="0.25">
      <c r="A554" s="26"/>
      <c r="B554" s="24"/>
      <c r="C554" s="29"/>
      <c r="D554" s="29"/>
      <c r="E554" s="29"/>
      <c r="F554" s="29"/>
      <c r="G554" s="31"/>
    </row>
    <row r="555" spans="1:7" x14ac:dyDescent="0.25">
      <c r="A555" s="36" t="s">
        <v>302</v>
      </c>
      <c r="B555" s="39" t="s">
        <v>86</v>
      </c>
      <c r="C555" s="40" t="s">
        <v>15</v>
      </c>
      <c r="D555" s="37"/>
      <c r="E555" s="37"/>
      <c r="F555" s="37"/>
      <c r="G555" s="38"/>
    </row>
    <row r="556" spans="1:7" x14ac:dyDescent="0.25">
      <c r="A556" s="25"/>
      <c r="B556" s="23"/>
      <c r="C556" s="28">
        <v>24</v>
      </c>
      <c r="D556" s="28">
        <v>2</v>
      </c>
      <c r="E556" s="28">
        <v>33</v>
      </c>
      <c r="F556" s="28"/>
      <c r="G556" s="30">
        <f>E556*F556</f>
        <v>0</v>
      </c>
    </row>
    <row r="557" spans="1:7" x14ac:dyDescent="0.25">
      <c r="A557" s="25"/>
      <c r="B557" s="23"/>
      <c r="C557" s="28">
        <v>25</v>
      </c>
      <c r="D557" s="28">
        <v>1</v>
      </c>
      <c r="E557" s="28">
        <v>33</v>
      </c>
      <c r="F557" s="28"/>
      <c r="G557" s="30">
        <f>E557*F557</f>
        <v>0</v>
      </c>
    </row>
    <row r="558" spans="1:7" x14ac:dyDescent="0.25">
      <c r="A558" s="25"/>
      <c r="B558" s="23"/>
      <c r="C558" s="28">
        <v>26</v>
      </c>
      <c r="D558" s="28">
        <v>3</v>
      </c>
      <c r="E558" s="28">
        <v>35</v>
      </c>
      <c r="F558" s="28"/>
      <c r="G558" s="30">
        <f>E558*F558</f>
        <v>0</v>
      </c>
    </row>
    <row r="559" spans="1:7" x14ac:dyDescent="0.25">
      <c r="A559" s="25"/>
      <c r="B559" s="23"/>
      <c r="C559" s="28">
        <v>27</v>
      </c>
      <c r="D559" s="28">
        <v>1</v>
      </c>
      <c r="E559" s="28">
        <v>35</v>
      </c>
      <c r="F559" s="28"/>
      <c r="G559" s="30">
        <f>E559*F559</f>
        <v>0</v>
      </c>
    </row>
    <row r="560" spans="1:7" x14ac:dyDescent="0.25">
      <c r="A560" s="25"/>
      <c r="B560" s="23"/>
      <c r="C560" s="28">
        <v>28</v>
      </c>
      <c r="D560" s="28">
        <v>1</v>
      </c>
      <c r="E560" s="28">
        <v>35</v>
      </c>
      <c r="F560" s="28"/>
      <c r="G560" s="30">
        <f>E560*F560</f>
        <v>0</v>
      </c>
    </row>
    <row r="561" spans="1:7" x14ac:dyDescent="0.25">
      <c r="A561" s="25"/>
      <c r="B561" s="23"/>
      <c r="C561" s="28"/>
      <c r="D561" s="28"/>
      <c r="E561" s="28"/>
      <c r="F561" s="28"/>
      <c r="G561" s="30"/>
    </row>
    <row r="562" spans="1:7" x14ac:dyDescent="0.25">
      <c r="A562" s="25"/>
      <c r="B562" s="23"/>
      <c r="C562" s="28"/>
      <c r="D562" s="28"/>
      <c r="E562" s="28"/>
      <c r="F562" s="28"/>
      <c r="G562" s="30"/>
    </row>
    <row r="563" spans="1:7" x14ac:dyDescent="0.25">
      <c r="A563" s="25"/>
      <c r="B563" s="23"/>
      <c r="C563" s="28"/>
      <c r="D563" s="28"/>
      <c r="E563" s="28"/>
      <c r="F563" s="28"/>
      <c r="G563" s="30"/>
    </row>
    <row r="564" spans="1:7" x14ac:dyDescent="0.25">
      <c r="A564" s="25"/>
      <c r="B564" s="23"/>
      <c r="C564" s="28"/>
      <c r="D564" s="28"/>
      <c r="E564" s="28"/>
      <c r="F564" s="28"/>
      <c r="G564" s="30"/>
    </row>
    <row r="565" spans="1:7" x14ac:dyDescent="0.25">
      <c r="A565" s="26"/>
      <c r="B565" s="24"/>
      <c r="C565" s="29"/>
      <c r="D565" s="29"/>
      <c r="E565" s="29"/>
      <c r="F565" s="29"/>
      <c r="G565" s="31"/>
    </row>
    <row r="566" spans="1:7" x14ac:dyDescent="0.25">
      <c r="A566" s="36" t="s">
        <v>303</v>
      </c>
      <c r="B566" s="39" t="s">
        <v>121</v>
      </c>
      <c r="C566" s="40" t="s">
        <v>15</v>
      </c>
      <c r="D566" s="37"/>
      <c r="E566" s="37"/>
      <c r="F566" s="37"/>
      <c r="G566" s="38"/>
    </row>
    <row r="567" spans="1:7" x14ac:dyDescent="0.25">
      <c r="A567" s="25"/>
      <c r="B567" s="23"/>
      <c r="C567" s="28">
        <v>21</v>
      </c>
      <c r="D567" s="28">
        <v>2</v>
      </c>
      <c r="E567" s="28">
        <v>33</v>
      </c>
      <c r="F567" s="28"/>
      <c r="G567" s="30">
        <f>E567*F567</f>
        <v>0</v>
      </c>
    </row>
    <row r="568" spans="1:7" x14ac:dyDescent="0.25">
      <c r="A568" s="25"/>
      <c r="B568" s="23"/>
      <c r="C568" s="28">
        <v>22</v>
      </c>
      <c r="D568" s="28">
        <v>1</v>
      </c>
      <c r="E568" s="28">
        <v>33</v>
      </c>
      <c r="F568" s="28"/>
      <c r="G568" s="30">
        <f>E568*F568</f>
        <v>0</v>
      </c>
    </row>
    <row r="569" spans="1:7" x14ac:dyDescent="0.25">
      <c r="A569" s="25"/>
      <c r="B569" s="23"/>
      <c r="C569" s="28">
        <v>24</v>
      </c>
      <c r="D569" s="28">
        <v>3</v>
      </c>
      <c r="E569" s="28">
        <v>33</v>
      </c>
      <c r="F569" s="28"/>
      <c r="G569" s="30">
        <f>E569*F569</f>
        <v>0</v>
      </c>
    </row>
    <row r="570" spans="1:7" x14ac:dyDescent="0.25">
      <c r="A570" s="25"/>
      <c r="B570" s="23"/>
      <c r="C570" s="28">
        <v>27</v>
      </c>
      <c r="D570" s="28">
        <v>1</v>
      </c>
      <c r="E570" s="28">
        <v>35</v>
      </c>
      <c r="F570" s="28"/>
      <c r="G570" s="30">
        <f>E570*F570</f>
        <v>0</v>
      </c>
    </row>
    <row r="571" spans="1:7" x14ac:dyDescent="0.25">
      <c r="A571" s="25"/>
      <c r="B571" s="23"/>
      <c r="C571" s="28"/>
      <c r="D571" s="28"/>
      <c r="E571" s="28"/>
      <c r="F571" s="28"/>
      <c r="G571" s="30"/>
    </row>
    <row r="572" spans="1:7" x14ac:dyDescent="0.25">
      <c r="A572" s="25"/>
      <c r="B572" s="23"/>
      <c r="C572" s="28"/>
      <c r="D572" s="28"/>
      <c r="E572" s="28"/>
      <c r="F572" s="28"/>
      <c r="G572" s="30"/>
    </row>
    <row r="573" spans="1:7" x14ac:dyDescent="0.25">
      <c r="A573" s="25"/>
      <c r="B573" s="23"/>
      <c r="C573" s="28"/>
      <c r="D573" s="28"/>
      <c r="E573" s="28"/>
      <c r="F573" s="28"/>
      <c r="G573" s="30"/>
    </row>
    <row r="574" spans="1:7" x14ac:dyDescent="0.25">
      <c r="A574" s="25"/>
      <c r="B574" s="23"/>
      <c r="C574" s="28"/>
      <c r="D574" s="28"/>
      <c r="E574" s="28"/>
      <c r="F574" s="28"/>
      <c r="G574" s="30"/>
    </row>
    <row r="575" spans="1:7" x14ac:dyDescent="0.25">
      <c r="A575" s="25"/>
      <c r="B575" s="23"/>
      <c r="C575" s="28"/>
      <c r="D575" s="28"/>
      <c r="E575" s="28"/>
      <c r="F575" s="28"/>
      <c r="G575" s="30"/>
    </row>
    <row r="576" spans="1:7" x14ac:dyDescent="0.25">
      <c r="A576" s="26"/>
      <c r="B576" s="24"/>
      <c r="C576" s="29"/>
      <c r="D576" s="29"/>
      <c r="E576" s="29"/>
      <c r="F576" s="29"/>
      <c r="G576" s="31"/>
    </row>
    <row r="577" spans="1:7" x14ac:dyDescent="0.25">
      <c r="A577" s="36" t="s">
        <v>304</v>
      </c>
      <c r="B577" s="39" t="s">
        <v>121</v>
      </c>
      <c r="C577" s="40" t="s">
        <v>15</v>
      </c>
      <c r="D577" s="37"/>
      <c r="E577" s="37"/>
      <c r="F577" s="37"/>
      <c r="G577" s="38"/>
    </row>
    <row r="578" spans="1:7" x14ac:dyDescent="0.25">
      <c r="A578" s="25"/>
      <c r="B578" s="23"/>
      <c r="C578" s="28">
        <v>22</v>
      </c>
      <c r="D578" s="28">
        <v>1</v>
      </c>
      <c r="E578" s="28">
        <v>33</v>
      </c>
      <c r="F578" s="28"/>
      <c r="G578" s="30">
        <f>E578*F578</f>
        <v>0</v>
      </c>
    </row>
    <row r="579" spans="1:7" x14ac:dyDescent="0.25">
      <c r="A579" s="25"/>
      <c r="B579" s="23"/>
      <c r="C579" s="28">
        <v>23</v>
      </c>
      <c r="D579" s="28">
        <v>1</v>
      </c>
      <c r="E579" s="28">
        <v>33</v>
      </c>
      <c r="F579" s="28"/>
      <c r="G579" s="30">
        <f>E579*F579</f>
        <v>0</v>
      </c>
    </row>
    <row r="580" spans="1:7" x14ac:dyDescent="0.25">
      <c r="A580" s="25"/>
      <c r="B580" s="23"/>
      <c r="C580" s="28">
        <v>25</v>
      </c>
      <c r="D580" s="28">
        <v>1</v>
      </c>
      <c r="E580" s="28">
        <v>33</v>
      </c>
      <c r="F580" s="28"/>
      <c r="G580" s="30">
        <f>E580*F580</f>
        <v>0</v>
      </c>
    </row>
    <row r="581" spans="1:7" x14ac:dyDescent="0.25">
      <c r="A581" s="25"/>
      <c r="B581" s="23"/>
      <c r="C581" s="28"/>
      <c r="D581" s="28"/>
      <c r="E581" s="28"/>
      <c r="F581" s="28"/>
      <c r="G581" s="30"/>
    </row>
    <row r="582" spans="1:7" x14ac:dyDescent="0.25">
      <c r="A582" s="25"/>
      <c r="B582" s="23"/>
      <c r="C582" s="28"/>
      <c r="D582" s="28"/>
      <c r="E582" s="28"/>
      <c r="F582" s="28"/>
      <c r="G582" s="30"/>
    </row>
    <row r="583" spans="1:7" x14ac:dyDescent="0.25">
      <c r="A583" s="25"/>
      <c r="B583" s="23"/>
      <c r="C583" s="28"/>
      <c r="D583" s="28"/>
      <c r="E583" s="28"/>
      <c r="F583" s="28"/>
      <c r="G583" s="30"/>
    </row>
    <row r="584" spans="1:7" x14ac:dyDescent="0.25">
      <c r="A584" s="25"/>
      <c r="B584" s="23"/>
      <c r="C584" s="28"/>
      <c r="D584" s="28"/>
      <c r="E584" s="28"/>
      <c r="F584" s="28"/>
      <c r="G584" s="30"/>
    </row>
    <row r="585" spans="1:7" x14ac:dyDescent="0.25">
      <c r="A585" s="25"/>
      <c r="B585" s="23"/>
      <c r="C585" s="28"/>
      <c r="D585" s="28"/>
      <c r="E585" s="28"/>
      <c r="F585" s="28"/>
      <c r="G585" s="30"/>
    </row>
    <row r="586" spans="1:7" x14ac:dyDescent="0.25">
      <c r="A586" s="25"/>
      <c r="B586" s="23"/>
      <c r="C586" s="28"/>
      <c r="D586" s="28"/>
      <c r="E586" s="28"/>
      <c r="F586" s="28"/>
      <c r="G586" s="30"/>
    </row>
    <row r="587" spans="1:7" x14ac:dyDescent="0.25">
      <c r="A587" s="26"/>
      <c r="B587" s="24"/>
      <c r="C587" s="29"/>
      <c r="D587" s="29"/>
      <c r="E587" s="29"/>
      <c r="F587" s="29"/>
      <c r="G587" s="31"/>
    </row>
    <row r="588" spans="1:7" x14ac:dyDescent="0.25">
      <c r="A588" s="36" t="s">
        <v>305</v>
      </c>
      <c r="B588" s="39" t="s">
        <v>306</v>
      </c>
      <c r="C588" s="40" t="s">
        <v>15</v>
      </c>
      <c r="D588" s="37"/>
      <c r="E588" s="37"/>
      <c r="F588" s="37"/>
      <c r="G588" s="38"/>
    </row>
    <row r="589" spans="1:7" x14ac:dyDescent="0.25">
      <c r="A589" s="25"/>
      <c r="B589" s="23"/>
      <c r="C589" s="28">
        <v>25</v>
      </c>
      <c r="D589" s="28">
        <v>1</v>
      </c>
      <c r="E589" s="28">
        <v>40</v>
      </c>
      <c r="F589" s="28"/>
      <c r="G589" s="30">
        <f>E589*F589</f>
        <v>0</v>
      </c>
    </row>
    <row r="590" spans="1:7" x14ac:dyDescent="0.25">
      <c r="A590" s="25"/>
      <c r="B590" s="23"/>
      <c r="C590" s="28">
        <v>27</v>
      </c>
      <c r="D590" s="28">
        <v>2</v>
      </c>
      <c r="E590" s="28">
        <v>42</v>
      </c>
      <c r="F590" s="28"/>
      <c r="G590" s="30">
        <f>E590*F590</f>
        <v>0</v>
      </c>
    </row>
    <row r="591" spans="1:7" x14ac:dyDescent="0.25">
      <c r="A591" s="25"/>
      <c r="B591" s="23"/>
      <c r="C591" s="28"/>
      <c r="D591" s="28"/>
      <c r="E591" s="28"/>
      <c r="F591" s="28"/>
      <c r="G591" s="30"/>
    </row>
    <row r="592" spans="1:7" x14ac:dyDescent="0.25">
      <c r="A592" s="25"/>
      <c r="B592" s="23"/>
      <c r="C592" s="28"/>
      <c r="D592" s="28"/>
      <c r="E592" s="28"/>
      <c r="F592" s="28"/>
      <c r="G592" s="30"/>
    </row>
    <row r="593" spans="1:7" x14ac:dyDescent="0.25">
      <c r="A593" s="25"/>
      <c r="B593" s="23"/>
      <c r="C593" s="28"/>
      <c r="D593" s="28"/>
      <c r="E593" s="28"/>
      <c r="F593" s="28"/>
      <c r="G593" s="30"/>
    </row>
    <row r="594" spans="1:7" x14ac:dyDescent="0.25">
      <c r="A594" s="25"/>
      <c r="B594" s="23"/>
      <c r="C594" s="28"/>
      <c r="D594" s="28"/>
      <c r="E594" s="28"/>
      <c r="F594" s="28"/>
      <c r="G594" s="30"/>
    </row>
    <row r="595" spans="1:7" x14ac:dyDescent="0.25">
      <c r="A595" s="25"/>
      <c r="B595" s="23"/>
      <c r="C595" s="28"/>
      <c r="D595" s="28"/>
      <c r="E595" s="28"/>
      <c r="F595" s="28"/>
      <c r="G595" s="30"/>
    </row>
    <row r="596" spans="1:7" x14ac:dyDescent="0.25">
      <c r="A596" s="25"/>
      <c r="B596" s="23"/>
      <c r="C596" s="28"/>
      <c r="D596" s="28"/>
      <c r="E596" s="28"/>
      <c r="F596" s="28"/>
      <c r="G596" s="30"/>
    </row>
    <row r="597" spans="1:7" x14ac:dyDescent="0.25">
      <c r="A597" s="25"/>
      <c r="B597" s="23"/>
      <c r="C597" s="28"/>
      <c r="D597" s="28"/>
      <c r="E597" s="28"/>
      <c r="F597" s="28"/>
      <c r="G597" s="30"/>
    </row>
    <row r="598" spans="1:7" x14ac:dyDescent="0.25">
      <c r="A598" s="26"/>
      <c r="B598" s="24"/>
      <c r="C598" s="29"/>
      <c r="D598" s="29"/>
      <c r="E598" s="29"/>
      <c r="F598" s="29"/>
      <c r="G598" s="31"/>
    </row>
    <row r="599" spans="1:7" x14ac:dyDescent="0.25">
      <c r="A599" s="36" t="s">
        <v>307</v>
      </c>
      <c r="B599" s="39" t="s">
        <v>86</v>
      </c>
      <c r="C599" s="40" t="s">
        <v>15</v>
      </c>
      <c r="D599" s="37"/>
      <c r="E599" s="37"/>
      <c r="F599" s="37"/>
      <c r="G599" s="38"/>
    </row>
    <row r="600" spans="1:7" x14ac:dyDescent="0.25">
      <c r="A600" s="25"/>
      <c r="B600" s="23"/>
      <c r="C600" s="28">
        <v>25</v>
      </c>
      <c r="D600" s="28">
        <v>1</v>
      </c>
      <c r="E600" s="28">
        <v>40</v>
      </c>
      <c r="F600" s="28"/>
      <c r="G600" s="30">
        <f>E600*F600</f>
        <v>0</v>
      </c>
    </row>
    <row r="601" spans="1:7" x14ac:dyDescent="0.25">
      <c r="A601" s="25"/>
      <c r="B601" s="23"/>
      <c r="C601" s="28">
        <v>26</v>
      </c>
      <c r="D601" s="28">
        <v>2</v>
      </c>
      <c r="E601" s="28">
        <v>42</v>
      </c>
      <c r="F601" s="28"/>
      <c r="G601" s="30">
        <f>E601*F601</f>
        <v>0</v>
      </c>
    </row>
    <row r="602" spans="1:7" x14ac:dyDescent="0.25">
      <c r="A602" s="25"/>
      <c r="B602" s="23"/>
      <c r="C602" s="28">
        <v>27</v>
      </c>
      <c r="D602" s="28">
        <v>1</v>
      </c>
      <c r="E602" s="28">
        <v>42</v>
      </c>
      <c r="F602" s="28"/>
      <c r="G602" s="30">
        <f>E602*F602</f>
        <v>0</v>
      </c>
    </row>
    <row r="603" spans="1:7" x14ac:dyDescent="0.25">
      <c r="A603" s="25"/>
      <c r="B603" s="23"/>
      <c r="C603" s="28">
        <v>28</v>
      </c>
      <c r="D603" s="28">
        <v>1</v>
      </c>
      <c r="E603" s="28">
        <v>42</v>
      </c>
      <c r="F603" s="28"/>
      <c r="G603" s="30">
        <f>E603*F603</f>
        <v>0</v>
      </c>
    </row>
    <row r="604" spans="1:7" x14ac:dyDescent="0.25">
      <c r="A604" s="25"/>
      <c r="B604" s="23"/>
      <c r="C604" s="28">
        <v>31</v>
      </c>
      <c r="D604" s="28">
        <v>1</v>
      </c>
      <c r="E604" s="28">
        <v>45</v>
      </c>
      <c r="F604" s="28"/>
      <c r="G604" s="30">
        <f>E604*F604</f>
        <v>0</v>
      </c>
    </row>
    <row r="605" spans="1:7" x14ac:dyDescent="0.25">
      <c r="A605" s="25"/>
      <c r="B605" s="23"/>
      <c r="C605" s="28"/>
      <c r="D605" s="28"/>
      <c r="E605" s="28"/>
      <c r="F605" s="28"/>
      <c r="G605" s="30"/>
    </row>
    <row r="606" spans="1:7" x14ac:dyDescent="0.25">
      <c r="A606" s="25"/>
      <c r="B606" s="23"/>
      <c r="C606" s="28"/>
      <c r="D606" s="28"/>
      <c r="E606" s="28"/>
      <c r="F606" s="28"/>
      <c r="G606" s="30"/>
    </row>
    <row r="607" spans="1:7" x14ac:dyDescent="0.25">
      <c r="A607" s="25"/>
      <c r="B607" s="23"/>
      <c r="C607" s="28"/>
      <c r="D607" s="28"/>
      <c r="E607" s="28"/>
      <c r="F607" s="28"/>
      <c r="G607" s="30"/>
    </row>
    <row r="608" spans="1:7" x14ac:dyDescent="0.25">
      <c r="A608" s="25"/>
      <c r="B608" s="23"/>
      <c r="C608" s="28"/>
      <c r="D608" s="28"/>
      <c r="E608" s="28"/>
      <c r="F608" s="28"/>
      <c r="G608" s="30"/>
    </row>
    <row r="609" spans="1:7" x14ac:dyDescent="0.25">
      <c r="A609" s="26"/>
      <c r="B609" s="24"/>
      <c r="C609" s="29"/>
      <c r="D609" s="29"/>
      <c r="E609" s="29"/>
      <c r="F609" s="29"/>
      <c r="G609" s="31"/>
    </row>
    <row r="610" spans="1:7" x14ac:dyDescent="0.25">
      <c r="A610" s="36" t="s">
        <v>308</v>
      </c>
      <c r="B610" s="39" t="s">
        <v>176</v>
      </c>
      <c r="C610" s="40" t="s">
        <v>15</v>
      </c>
      <c r="D610" s="37"/>
      <c r="E610" s="37"/>
      <c r="F610" s="37"/>
      <c r="G610" s="38"/>
    </row>
    <row r="611" spans="1:7" x14ac:dyDescent="0.25">
      <c r="A611" s="25"/>
      <c r="B611" s="23"/>
      <c r="C611" s="28">
        <v>20</v>
      </c>
      <c r="D611" s="28">
        <v>1</v>
      </c>
      <c r="E611" s="28">
        <v>39</v>
      </c>
      <c r="F611" s="28"/>
      <c r="G611" s="30">
        <f t="shared" ref="G611:G616" si="24">E611*F611</f>
        <v>0</v>
      </c>
    </row>
    <row r="612" spans="1:7" x14ac:dyDescent="0.25">
      <c r="A612" s="25"/>
      <c r="B612" s="23"/>
      <c r="C612" s="28">
        <v>21</v>
      </c>
      <c r="D612" s="28">
        <v>1</v>
      </c>
      <c r="E612" s="28">
        <v>40</v>
      </c>
      <c r="F612" s="28"/>
      <c r="G612" s="30">
        <f t="shared" si="24"/>
        <v>0</v>
      </c>
    </row>
    <row r="613" spans="1:7" x14ac:dyDescent="0.25">
      <c r="A613" s="25"/>
      <c r="B613" s="23"/>
      <c r="C613" s="28">
        <v>26</v>
      </c>
      <c r="D613" s="28">
        <v>1</v>
      </c>
      <c r="E613" s="28">
        <v>42</v>
      </c>
      <c r="F613" s="28"/>
      <c r="G613" s="30">
        <f t="shared" si="24"/>
        <v>0</v>
      </c>
    </row>
    <row r="614" spans="1:7" x14ac:dyDescent="0.25">
      <c r="A614" s="25"/>
      <c r="B614" s="23"/>
      <c r="C614" s="28">
        <v>28</v>
      </c>
      <c r="D614" s="28">
        <v>4</v>
      </c>
      <c r="E614" s="28">
        <v>42</v>
      </c>
      <c r="F614" s="28"/>
      <c r="G614" s="30">
        <f t="shared" si="24"/>
        <v>0</v>
      </c>
    </row>
    <row r="615" spans="1:7" x14ac:dyDescent="0.25">
      <c r="A615" s="25"/>
      <c r="B615" s="23"/>
      <c r="C615" s="28">
        <v>29</v>
      </c>
      <c r="D615" s="28">
        <v>1</v>
      </c>
      <c r="E615" s="28">
        <v>42</v>
      </c>
      <c r="F615" s="28"/>
      <c r="G615" s="30">
        <f t="shared" si="24"/>
        <v>0</v>
      </c>
    </row>
    <row r="616" spans="1:7" x14ac:dyDescent="0.25">
      <c r="A616" s="25"/>
      <c r="B616" s="23"/>
      <c r="C616" s="28">
        <v>31</v>
      </c>
      <c r="D616" s="28">
        <v>2</v>
      </c>
      <c r="E616" s="28">
        <v>45</v>
      </c>
      <c r="F616" s="28"/>
      <c r="G616" s="30">
        <f t="shared" si="24"/>
        <v>0</v>
      </c>
    </row>
    <row r="617" spans="1:7" x14ac:dyDescent="0.25">
      <c r="A617" s="25"/>
      <c r="B617" s="23"/>
      <c r="C617" s="28"/>
      <c r="D617" s="28"/>
      <c r="E617" s="28"/>
      <c r="F617" s="28"/>
      <c r="G617" s="30"/>
    </row>
    <row r="618" spans="1:7" x14ac:dyDescent="0.25">
      <c r="A618" s="25"/>
      <c r="B618" s="23"/>
      <c r="C618" s="28"/>
      <c r="D618" s="28"/>
      <c r="E618" s="28"/>
      <c r="F618" s="28"/>
      <c r="G618" s="30"/>
    </row>
    <row r="619" spans="1:7" x14ac:dyDescent="0.25">
      <c r="A619" s="25"/>
      <c r="B619" s="23"/>
      <c r="C619" s="28"/>
      <c r="D619" s="28"/>
      <c r="E619" s="28"/>
      <c r="F619" s="28"/>
      <c r="G619" s="30"/>
    </row>
    <row r="620" spans="1:7" x14ac:dyDescent="0.25">
      <c r="A620" s="26"/>
      <c r="B620" s="24"/>
      <c r="C620" s="29"/>
      <c r="D620" s="29"/>
      <c r="E620" s="29"/>
      <c r="F620" s="29"/>
      <c r="G620" s="31"/>
    </row>
    <row r="621" spans="1:7" x14ac:dyDescent="0.25">
      <c r="A621" s="36" t="s">
        <v>309</v>
      </c>
      <c r="B621" s="39" t="s">
        <v>205</v>
      </c>
      <c r="C621" s="40" t="s">
        <v>15</v>
      </c>
      <c r="D621" s="37"/>
      <c r="E621" s="37"/>
      <c r="F621" s="37"/>
      <c r="G621" s="38"/>
    </row>
    <row r="622" spans="1:7" x14ac:dyDescent="0.25">
      <c r="A622" s="25"/>
      <c r="B622" s="23"/>
      <c r="C622" s="28">
        <v>25</v>
      </c>
      <c r="D622" s="28">
        <v>7</v>
      </c>
      <c r="E622" s="28">
        <v>40</v>
      </c>
      <c r="F622" s="28"/>
      <c r="G622" s="30">
        <f t="shared" ref="G622:G627" si="25">E622*F622</f>
        <v>0</v>
      </c>
    </row>
    <row r="623" spans="1:7" x14ac:dyDescent="0.25">
      <c r="A623" s="25"/>
      <c r="B623" s="23"/>
      <c r="C623" s="28">
        <v>26</v>
      </c>
      <c r="D623" s="28">
        <v>4</v>
      </c>
      <c r="E623" s="28">
        <v>42</v>
      </c>
      <c r="F623" s="28"/>
      <c r="G623" s="30">
        <f t="shared" si="25"/>
        <v>0</v>
      </c>
    </row>
    <row r="624" spans="1:7" x14ac:dyDescent="0.25">
      <c r="A624" s="25"/>
      <c r="B624" s="23"/>
      <c r="C624" s="28">
        <v>28</v>
      </c>
      <c r="D624" s="28">
        <v>1</v>
      </c>
      <c r="E624" s="28">
        <v>42</v>
      </c>
      <c r="F624" s="28"/>
      <c r="G624" s="30">
        <f t="shared" si="25"/>
        <v>0</v>
      </c>
    </row>
    <row r="625" spans="1:7" x14ac:dyDescent="0.25">
      <c r="A625" s="25"/>
      <c r="B625" s="23"/>
      <c r="C625" s="28">
        <v>29</v>
      </c>
      <c r="D625" s="28">
        <v>2</v>
      </c>
      <c r="E625" s="28">
        <v>42</v>
      </c>
      <c r="F625" s="28"/>
      <c r="G625" s="30">
        <f t="shared" si="25"/>
        <v>0</v>
      </c>
    </row>
    <row r="626" spans="1:7" x14ac:dyDescent="0.25">
      <c r="A626" s="25"/>
      <c r="B626" s="23"/>
      <c r="C626" s="28">
        <v>30</v>
      </c>
      <c r="D626" s="28">
        <v>3</v>
      </c>
      <c r="E626" s="28">
        <v>42</v>
      </c>
      <c r="F626" s="28"/>
      <c r="G626" s="30">
        <f t="shared" si="25"/>
        <v>0</v>
      </c>
    </row>
    <row r="627" spans="1:7" x14ac:dyDescent="0.25">
      <c r="A627" s="25"/>
      <c r="B627" s="23"/>
      <c r="C627" s="28">
        <v>31</v>
      </c>
      <c r="D627" s="28">
        <v>1</v>
      </c>
      <c r="E627" s="28">
        <v>45</v>
      </c>
      <c r="F627" s="28"/>
      <c r="G627" s="30">
        <f t="shared" si="25"/>
        <v>0</v>
      </c>
    </row>
    <row r="628" spans="1:7" x14ac:dyDescent="0.25">
      <c r="A628" s="25"/>
      <c r="B628" s="23"/>
      <c r="C628" s="28"/>
      <c r="D628" s="28"/>
      <c r="E628" s="28"/>
      <c r="F628" s="28"/>
      <c r="G628" s="30"/>
    </row>
    <row r="629" spans="1:7" x14ac:dyDescent="0.25">
      <c r="A629" s="25"/>
      <c r="B629" s="23"/>
      <c r="C629" s="28"/>
      <c r="D629" s="28"/>
      <c r="E629" s="28"/>
      <c r="F629" s="28"/>
      <c r="G629" s="30"/>
    </row>
    <row r="630" spans="1:7" x14ac:dyDescent="0.25">
      <c r="A630" s="25"/>
      <c r="B630" s="23"/>
      <c r="C630" s="28"/>
      <c r="D630" s="28"/>
      <c r="E630" s="28"/>
      <c r="F630" s="28"/>
      <c r="G630" s="30"/>
    </row>
    <row r="631" spans="1:7" x14ac:dyDescent="0.25">
      <c r="A631" s="26"/>
      <c r="B631" s="24"/>
      <c r="C631" s="29"/>
      <c r="D631" s="29"/>
      <c r="E631" s="29"/>
      <c r="F631" s="29"/>
      <c r="G631" s="31"/>
    </row>
    <row r="632" spans="1:7" x14ac:dyDescent="0.25">
      <c r="A632" s="36" t="s">
        <v>310</v>
      </c>
      <c r="B632" s="39" t="s">
        <v>109</v>
      </c>
      <c r="C632" s="40" t="s">
        <v>15</v>
      </c>
      <c r="D632" s="37"/>
      <c r="E632" s="37"/>
      <c r="F632" s="37"/>
      <c r="G632" s="38"/>
    </row>
    <row r="633" spans="1:7" x14ac:dyDescent="0.25">
      <c r="A633" s="25"/>
      <c r="B633" s="23"/>
      <c r="C633" s="28">
        <v>23</v>
      </c>
      <c r="D633" s="28">
        <v>1</v>
      </c>
      <c r="E633" s="28">
        <v>40</v>
      </c>
      <c r="F633" s="28"/>
      <c r="G633" s="30">
        <f>E633*F633</f>
        <v>0</v>
      </c>
    </row>
    <row r="634" spans="1:7" x14ac:dyDescent="0.25">
      <c r="A634" s="25"/>
      <c r="B634" s="23"/>
      <c r="C634" s="28">
        <v>24</v>
      </c>
      <c r="D634" s="28">
        <v>2</v>
      </c>
      <c r="E634" s="28">
        <v>40</v>
      </c>
      <c r="F634" s="28"/>
      <c r="G634" s="30">
        <f>E634*F634</f>
        <v>0</v>
      </c>
    </row>
    <row r="635" spans="1:7" x14ac:dyDescent="0.25">
      <c r="A635" s="25"/>
      <c r="B635" s="23"/>
      <c r="C635" s="28">
        <v>25</v>
      </c>
      <c r="D635" s="28">
        <v>1</v>
      </c>
      <c r="E635" s="28">
        <v>40</v>
      </c>
      <c r="F635" s="28"/>
      <c r="G635" s="30">
        <f>E635*F635</f>
        <v>0</v>
      </c>
    </row>
    <row r="636" spans="1:7" x14ac:dyDescent="0.25">
      <c r="A636" s="25"/>
      <c r="B636" s="23"/>
      <c r="C636" s="28"/>
      <c r="D636" s="28"/>
      <c r="E636" s="28"/>
      <c r="F636" s="28"/>
      <c r="G636" s="30"/>
    </row>
    <row r="637" spans="1:7" x14ac:dyDescent="0.25">
      <c r="A637" s="25"/>
      <c r="B637" s="23"/>
      <c r="C637" s="28"/>
      <c r="D637" s="28"/>
      <c r="E637" s="28"/>
      <c r="F637" s="28"/>
      <c r="G637" s="30"/>
    </row>
    <row r="638" spans="1:7" x14ac:dyDescent="0.25">
      <c r="A638" s="25"/>
      <c r="B638" s="23"/>
      <c r="C638" s="28"/>
      <c r="D638" s="28"/>
      <c r="E638" s="28"/>
      <c r="F638" s="28"/>
      <c r="G638" s="30"/>
    </row>
    <row r="639" spans="1:7" x14ac:dyDescent="0.25">
      <c r="A639" s="25"/>
      <c r="B639" s="23"/>
      <c r="C639" s="28"/>
      <c r="D639" s="28"/>
      <c r="E639" s="28"/>
      <c r="F639" s="28"/>
      <c r="G639" s="30"/>
    </row>
    <row r="640" spans="1:7" x14ac:dyDescent="0.25">
      <c r="A640" s="25"/>
      <c r="B640" s="23"/>
      <c r="C640" s="28"/>
      <c r="D640" s="28"/>
      <c r="E640" s="28"/>
      <c r="F640" s="28"/>
      <c r="G640" s="30"/>
    </row>
    <row r="641" spans="1:7" x14ac:dyDescent="0.25">
      <c r="A641" s="25"/>
      <c r="B641" s="23"/>
      <c r="C641" s="28"/>
      <c r="D641" s="28"/>
      <c r="E641" s="28"/>
      <c r="F641" s="28"/>
      <c r="G641" s="30"/>
    </row>
    <row r="642" spans="1:7" x14ac:dyDescent="0.25">
      <c r="A642" s="26"/>
      <c r="B642" s="24"/>
      <c r="C642" s="29"/>
      <c r="D642" s="29"/>
      <c r="E642" s="29"/>
      <c r="F642" s="29"/>
      <c r="G642" s="31"/>
    </row>
    <row r="643" spans="1:7" x14ac:dyDescent="0.25">
      <c r="A643" s="36" t="s">
        <v>311</v>
      </c>
      <c r="B643" s="39" t="s">
        <v>121</v>
      </c>
      <c r="C643" s="40" t="s">
        <v>15</v>
      </c>
      <c r="D643" s="37"/>
      <c r="E643" s="37"/>
      <c r="F643" s="37"/>
      <c r="G643" s="38"/>
    </row>
    <row r="644" spans="1:7" x14ac:dyDescent="0.25">
      <c r="A644" s="25"/>
      <c r="B644" s="23"/>
      <c r="C644" s="28">
        <v>20</v>
      </c>
      <c r="D644" s="28">
        <v>1</v>
      </c>
      <c r="E644" s="28">
        <v>39</v>
      </c>
      <c r="F644" s="28"/>
      <c r="G644" s="30">
        <f>E644*F644</f>
        <v>0</v>
      </c>
    </row>
    <row r="645" spans="1:7" x14ac:dyDescent="0.25">
      <c r="A645" s="25"/>
      <c r="B645" s="23"/>
      <c r="C645" s="28"/>
      <c r="D645" s="28"/>
      <c r="E645" s="28"/>
      <c r="F645" s="28"/>
      <c r="G645" s="30"/>
    </row>
    <row r="646" spans="1:7" x14ac:dyDescent="0.25">
      <c r="A646" s="25"/>
      <c r="B646" s="23"/>
      <c r="C646" s="28"/>
      <c r="D646" s="28"/>
      <c r="E646" s="28"/>
      <c r="F646" s="28"/>
      <c r="G646" s="30"/>
    </row>
    <row r="647" spans="1:7" x14ac:dyDescent="0.25">
      <c r="A647" s="25"/>
      <c r="B647" s="23"/>
      <c r="C647" s="28"/>
      <c r="D647" s="28"/>
      <c r="E647" s="28"/>
      <c r="F647" s="28"/>
      <c r="G647" s="30"/>
    </row>
    <row r="648" spans="1:7" x14ac:dyDescent="0.25">
      <c r="A648" s="25"/>
      <c r="B648" s="23"/>
      <c r="C648" s="28"/>
      <c r="D648" s="28"/>
      <c r="E648" s="28"/>
      <c r="F648" s="28"/>
      <c r="G648" s="30"/>
    </row>
    <row r="649" spans="1:7" x14ac:dyDescent="0.25">
      <c r="A649" s="25"/>
      <c r="B649" s="23"/>
      <c r="C649" s="28"/>
      <c r="D649" s="28"/>
      <c r="E649" s="28"/>
      <c r="F649" s="28"/>
      <c r="G649" s="30"/>
    </row>
    <row r="650" spans="1:7" x14ac:dyDescent="0.25">
      <c r="A650" s="25"/>
      <c r="B650" s="23"/>
      <c r="C650" s="28"/>
      <c r="D650" s="28"/>
      <c r="E650" s="28"/>
      <c r="F650" s="28"/>
      <c r="G650" s="30"/>
    </row>
    <row r="651" spans="1:7" x14ac:dyDescent="0.25">
      <c r="A651" s="25"/>
      <c r="B651" s="23"/>
      <c r="C651" s="28"/>
      <c r="D651" s="28"/>
      <c r="E651" s="28"/>
      <c r="F651" s="28"/>
      <c r="G651" s="30"/>
    </row>
    <row r="652" spans="1:7" x14ac:dyDescent="0.25">
      <c r="A652" s="25"/>
      <c r="B652" s="23"/>
      <c r="C652" s="28"/>
      <c r="D652" s="28"/>
      <c r="E652" s="28"/>
      <c r="F652" s="28"/>
      <c r="G652" s="30"/>
    </row>
    <row r="653" spans="1:7" x14ac:dyDescent="0.25">
      <c r="A653" s="26"/>
      <c r="B653" s="24"/>
      <c r="C653" s="29"/>
      <c r="D653" s="29"/>
      <c r="E653" s="29"/>
      <c r="F653" s="29"/>
      <c r="G653" s="31"/>
    </row>
    <row r="654" spans="1:7" x14ac:dyDescent="0.25">
      <c r="A654" s="36" t="s">
        <v>312</v>
      </c>
      <c r="B654" s="39" t="s">
        <v>258</v>
      </c>
      <c r="C654" s="40" t="s">
        <v>15</v>
      </c>
      <c r="D654" s="37"/>
      <c r="E654" s="37"/>
      <c r="F654" s="37"/>
      <c r="G654" s="38"/>
    </row>
    <row r="655" spans="1:7" x14ac:dyDescent="0.25">
      <c r="A655" s="25"/>
      <c r="B655" s="23"/>
      <c r="C655" s="28">
        <v>26</v>
      </c>
      <c r="D655" s="28">
        <v>1</v>
      </c>
      <c r="E655" s="28">
        <v>42</v>
      </c>
      <c r="F655" s="28"/>
      <c r="G655" s="30">
        <f>E655*F655</f>
        <v>0</v>
      </c>
    </row>
    <row r="656" spans="1:7" x14ac:dyDescent="0.25">
      <c r="A656" s="25"/>
      <c r="B656" s="23"/>
      <c r="C656" s="28">
        <v>27</v>
      </c>
      <c r="D656" s="28">
        <v>1</v>
      </c>
      <c r="E656" s="28">
        <v>42</v>
      </c>
      <c r="F656" s="28"/>
      <c r="G656" s="30">
        <f>E656*F656</f>
        <v>0</v>
      </c>
    </row>
    <row r="657" spans="1:7" x14ac:dyDescent="0.25">
      <c r="A657" s="25"/>
      <c r="B657" s="23"/>
      <c r="C657" s="28"/>
      <c r="D657" s="28"/>
      <c r="E657" s="28"/>
      <c r="F657" s="28"/>
      <c r="G657" s="30"/>
    </row>
    <row r="658" spans="1:7" x14ac:dyDescent="0.25">
      <c r="A658" s="25"/>
      <c r="B658" s="23"/>
      <c r="C658" s="28"/>
      <c r="D658" s="28"/>
      <c r="E658" s="28"/>
      <c r="F658" s="28"/>
      <c r="G658" s="30"/>
    </row>
    <row r="659" spans="1:7" x14ac:dyDescent="0.25">
      <c r="A659" s="25"/>
      <c r="B659" s="23"/>
      <c r="C659" s="28"/>
      <c r="D659" s="28"/>
      <c r="E659" s="28"/>
      <c r="F659" s="28"/>
      <c r="G659" s="30"/>
    </row>
    <row r="660" spans="1:7" x14ac:dyDescent="0.25">
      <c r="A660" s="25"/>
      <c r="B660" s="23"/>
      <c r="C660" s="28"/>
      <c r="D660" s="28"/>
      <c r="E660" s="28"/>
      <c r="F660" s="28"/>
      <c r="G660" s="30"/>
    </row>
    <row r="661" spans="1:7" x14ac:dyDescent="0.25">
      <c r="A661" s="25"/>
      <c r="B661" s="23"/>
      <c r="C661" s="28"/>
      <c r="D661" s="28"/>
      <c r="E661" s="28"/>
      <c r="F661" s="28"/>
      <c r="G661" s="30"/>
    </row>
    <row r="662" spans="1:7" x14ac:dyDescent="0.25">
      <c r="A662" s="25"/>
      <c r="B662" s="23"/>
      <c r="C662" s="28"/>
      <c r="D662" s="28"/>
      <c r="E662" s="28"/>
      <c r="F662" s="28"/>
      <c r="G662" s="30"/>
    </row>
    <row r="663" spans="1:7" x14ac:dyDescent="0.25">
      <c r="A663" s="25"/>
      <c r="B663" s="23"/>
      <c r="C663" s="28"/>
      <c r="D663" s="28"/>
      <c r="E663" s="28"/>
      <c r="F663" s="28"/>
      <c r="G663" s="30"/>
    </row>
    <row r="664" spans="1:7" x14ac:dyDescent="0.25">
      <c r="A664" s="26"/>
      <c r="B664" s="24"/>
      <c r="C664" s="29"/>
      <c r="D664" s="29"/>
      <c r="E664" s="29"/>
      <c r="F664" s="29"/>
      <c r="G664" s="31"/>
    </row>
    <row r="665" spans="1:7" x14ac:dyDescent="0.25">
      <c r="A665" s="36" t="s">
        <v>313</v>
      </c>
      <c r="B665" s="39" t="s">
        <v>253</v>
      </c>
      <c r="C665" s="40" t="s">
        <v>22</v>
      </c>
      <c r="D665" s="37"/>
      <c r="E665" s="37"/>
      <c r="F665" s="37"/>
      <c r="G665" s="38"/>
    </row>
    <row r="666" spans="1:7" x14ac:dyDescent="0.25">
      <c r="A666" s="25"/>
      <c r="B666" s="23"/>
      <c r="C666" s="28">
        <v>21</v>
      </c>
      <c r="D666" s="28">
        <v>1</v>
      </c>
      <c r="E666" s="28">
        <v>40</v>
      </c>
      <c r="F666" s="28"/>
      <c r="G666" s="30">
        <f>E666*F666</f>
        <v>0</v>
      </c>
    </row>
    <row r="667" spans="1:7" x14ac:dyDescent="0.25">
      <c r="A667" s="25"/>
      <c r="B667" s="23"/>
      <c r="C667" s="28"/>
      <c r="D667" s="28"/>
      <c r="E667" s="28"/>
      <c r="F667" s="28"/>
      <c r="G667" s="30"/>
    </row>
    <row r="668" spans="1:7" x14ac:dyDescent="0.25">
      <c r="A668" s="25"/>
      <c r="B668" s="23"/>
      <c r="C668" s="28"/>
      <c r="D668" s="28"/>
      <c r="E668" s="28"/>
      <c r="F668" s="28"/>
      <c r="G668" s="30"/>
    </row>
    <row r="669" spans="1:7" x14ac:dyDescent="0.25">
      <c r="A669" s="25"/>
      <c r="B669" s="23"/>
      <c r="C669" s="28"/>
      <c r="D669" s="28"/>
      <c r="E669" s="28"/>
      <c r="F669" s="28"/>
      <c r="G669" s="30"/>
    </row>
    <row r="670" spans="1:7" x14ac:dyDescent="0.25">
      <c r="A670" s="25"/>
      <c r="B670" s="23"/>
      <c r="C670" s="28"/>
      <c r="D670" s="28"/>
      <c r="E670" s="28"/>
      <c r="F670" s="28"/>
      <c r="G670" s="30"/>
    </row>
    <row r="671" spans="1:7" x14ac:dyDescent="0.25">
      <c r="A671" s="25"/>
      <c r="B671" s="23"/>
      <c r="C671" s="28"/>
      <c r="D671" s="28"/>
      <c r="E671" s="28"/>
      <c r="F671" s="28"/>
      <c r="G671" s="30"/>
    </row>
    <row r="672" spans="1:7" x14ac:dyDescent="0.25">
      <c r="A672" s="25"/>
      <c r="B672" s="23"/>
      <c r="C672" s="28"/>
      <c r="D672" s="28"/>
      <c r="E672" s="28"/>
      <c r="F672" s="28"/>
      <c r="G672" s="30"/>
    </row>
    <row r="673" spans="1:7" x14ac:dyDescent="0.25">
      <c r="A673" s="25"/>
      <c r="B673" s="23"/>
      <c r="C673" s="28"/>
      <c r="D673" s="28"/>
      <c r="E673" s="28"/>
      <c r="F673" s="28"/>
      <c r="G673" s="30"/>
    </row>
    <row r="674" spans="1:7" x14ac:dyDescent="0.25">
      <c r="A674" s="25"/>
      <c r="B674" s="23"/>
      <c r="C674" s="28"/>
      <c r="D674" s="28"/>
      <c r="E674" s="28"/>
      <c r="F674" s="28"/>
      <c r="G674" s="30"/>
    </row>
    <row r="675" spans="1:7" x14ac:dyDescent="0.25">
      <c r="A675" s="26"/>
      <c r="B675" s="24"/>
      <c r="C675" s="29"/>
      <c r="D675" s="29"/>
      <c r="E675" s="29"/>
      <c r="F675" s="29"/>
      <c r="G675" s="31"/>
    </row>
    <row r="676" spans="1:7" x14ac:dyDescent="0.25">
      <c r="A676" s="36" t="s">
        <v>314</v>
      </c>
      <c r="B676" s="39" t="s">
        <v>57</v>
      </c>
      <c r="C676" s="40" t="s">
        <v>22</v>
      </c>
      <c r="D676" s="37"/>
      <c r="E676" s="37"/>
      <c r="F676" s="37"/>
      <c r="G676" s="38"/>
    </row>
    <row r="677" spans="1:7" x14ac:dyDescent="0.25">
      <c r="A677" s="25"/>
      <c r="B677" s="23"/>
      <c r="C677" s="28">
        <v>18</v>
      </c>
      <c r="D677" s="28">
        <v>1</v>
      </c>
      <c r="E677" s="28">
        <v>39</v>
      </c>
      <c r="F677" s="28"/>
      <c r="G677" s="30">
        <f>E677*F677</f>
        <v>0</v>
      </c>
    </row>
    <row r="678" spans="1:7" x14ac:dyDescent="0.25">
      <c r="A678" s="25"/>
      <c r="B678" s="23"/>
      <c r="C678" s="28"/>
      <c r="D678" s="28"/>
      <c r="E678" s="28"/>
      <c r="F678" s="28"/>
      <c r="G678" s="30"/>
    </row>
    <row r="679" spans="1:7" x14ac:dyDescent="0.25">
      <c r="A679" s="25"/>
      <c r="B679" s="23"/>
      <c r="C679" s="28"/>
      <c r="D679" s="28"/>
      <c r="E679" s="28"/>
      <c r="F679" s="28"/>
      <c r="G679" s="30"/>
    </row>
    <row r="680" spans="1:7" x14ac:dyDescent="0.25">
      <c r="A680" s="25"/>
      <c r="B680" s="23"/>
      <c r="C680" s="28"/>
      <c r="D680" s="28"/>
      <c r="E680" s="28"/>
      <c r="F680" s="28"/>
      <c r="G680" s="30"/>
    </row>
    <row r="681" spans="1:7" x14ac:dyDescent="0.25">
      <c r="A681" s="25"/>
      <c r="B681" s="23"/>
      <c r="C681" s="28"/>
      <c r="D681" s="28"/>
      <c r="E681" s="28"/>
      <c r="F681" s="28"/>
      <c r="G681" s="30"/>
    </row>
    <row r="682" spans="1:7" x14ac:dyDescent="0.25">
      <c r="A682" s="25"/>
      <c r="B682" s="23"/>
      <c r="C682" s="28"/>
      <c r="D682" s="28"/>
      <c r="E682" s="28"/>
      <c r="F682" s="28"/>
      <c r="G682" s="30"/>
    </row>
    <row r="683" spans="1:7" x14ac:dyDescent="0.25">
      <c r="A683" s="25"/>
      <c r="B683" s="23"/>
      <c r="C683" s="28"/>
      <c r="D683" s="28"/>
      <c r="E683" s="28"/>
      <c r="F683" s="28"/>
      <c r="G683" s="30"/>
    </row>
    <row r="684" spans="1:7" x14ac:dyDescent="0.25">
      <c r="A684" s="25"/>
      <c r="B684" s="23"/>
      <c r="C684" s="28"/>
      <c r="D684" s="28"/>
      <c r="E684" s="28"/>
      <c r="F684" s="28"/>
      <c r="G684" s="30"/>
    </row>
    <row r="685" spans="1:7" x14ac:dyDescent="0.25">
      <c r="A685" s="25"/>
      <c r="B685" s="23"/>
      <c r="C685" s="28"/>
      <c r="D685" s="28"/>
      <c r="E685" s="28"/>
      <c r="F685" s="28"/>
      <c r="G685" s="30"/>
    </row>
    <row r="686" spans="1:7" x14ac:dyDescent="0.25">
      <c r="A686" s="26"/>
      <c r="B686" s="24"/>
      <c r="C686" s="29"/>
      <c r="D686" s="29"/>
      <c r="E686" s="29"/>
      <c r="F686" s="29"/>
      <c r="G686" s="31"/>
    </row>
    <row r="687" spans="1:7" x14ac:dyDescent="0.25">
      <c r="A687" s="36" t="s">
        <v>315</v>
      </c>
      <c r="B687" s="39" t="s">
        <v>258</v>
      </c>
      <c r="C687" s="40" t="s">
        <v>15</v>
      </c>
      <c r="D687" s="37"/>
      <c r="E687" s="37"/>
      <c r="F687" s="37"/>
      <c r="G687" s="38"/>
    </row>
    <row r="688" spans="1:7" x14ac:dyDescent="0.25">
      <c r="A688" s="25"/>
      <c r="B688" s="23"/>
      <c r="C688" s="28">
        <v>24</v>
      </c>
      <c r="D688" s="28">
        <v>1</v>
      </c>
      <c r="E688" s="28">
        <v>40</v>
      </c>
      <c r="F688" s="28"/>
      <c r="G688" s="30">
        <f t="shared" ref="G688:G695" si="26">E688*F688</f>
        <v>0</v>
      </c>
    </row>
    <row r="689" spans="1:7" x14ac:dyDescent="0.25">
      <c r="A689" s="25"/>
      <c r="B689" s="23"/>
      <c r="C689" s="28">
        <v>25</v>
      </c>
      <c r="D689" s="28">
        <v>1</v>
      </c>
      <c r="E689" s="28">
        <v>40</v>
      </c>
      <c r="F689" s="28"/>
      <c r="G689" s="30">
        <f t="shared" si="26"/>
        <v>0</v>
      </c>
    </row>
    <row r="690" spans="1:7" x14ac:dyDescent="0.25">
      <c r="A690" s="25"/>
      <c r="B690" s="23"/>
      <c r="C690" s="28">
        <v>26</v>
      </c>
      <c r="D690" s="28">
        <v>2</v>
      </c>
      <c r="E690" s="28">
        <v>42</v>
      </c>
      <c r="F690" s="28"/>
      <c r="G690" s="30">
        <f t="shared" si="26"/>
        <v>0</v>
      </c>
    </row>
    <row r="691" spans="1:7" x14ac:dyDescent="0.25">
      <c r="A691" s="25"/>
      <c r="B691" s="23"/>
      <c r="C691" s="28">
        <v>28</v>
      </c>
      <c r="D691" s="28">
        <v>2</v>
      </c>
      <c r="E691" s="28">
        <v>42</v>
      </c>
      <c r="F691" s="28"/>
      <c r="G691" s="30">
        <f t="shared" si="26"/>
        <v>0</v>
      </c>
    </row>
    <row r="692" spans="1:7" x14ac:dyDescent="0.25">
      <c r="A692" s="25"/>
      <c r="B692" s="23"/>
      <c r="C692" s="28">
        <v>29</v>
      </c>
      <c r="D692" s="28">
        <v>3</v>
      </c>
      <c r="E692" s="28">
        <v>42</v>
      </c>
      <c r="F692" s="28"/>
      <c r="G692" s="30">
        <f t="shared" si="26"/>
        <v>0</v>
      </c>
    </row>
    <row r="693" spans="1:7" x14ac:dyDescent="0.25">
      <c r="A693" s="25"/>
      <c r="B693" s="23"/>
      <c r="C693" s="28">
        <v>30</v>
      </c>
      <c r="D693" s="28">
        <v>1</v>
      </c>
      <c r="E693" s="28">
        <v>42</v>
      </c>
      <c r="F693" s="28"/>
      <c r="G693" s="30">
        <f t="shared" si="26"/>
        <v>0</v>
      </c>
    </row>
    <row r="694" spans="1:7" x14ac:dyDescent="0.25">
      <c r="A694" s="25"/>
      <c r="B694" s="23"/>
      <c r="C694" s="28">
        <v>31</v>
      </c>
      <c r="D694" s="28">
        <v>1</v>
      </c>
      <c r="E694" s="28">
        <v>45</v>
      </c>
      <c r="F694" s="28"/>
      <c r="G694" s="30">
        <f t="shared" si="26"/>
        <v>0</v>
      </c>
    </row>
    <row r="695" spans="1:7" x14ac:dyDescent="0.25">
      <c r="A695" s="25"/>
      <c r="B695" s="23"/>
      <c r="C695" s="28">
        <v>32</v>
      </c>
      <c r="D695" s="28">
        <v>1</v>
      </c>
      <c r="E695" s="28">
        <v>45</v>
      </c>
      <c r="F695" s="28"/>
      <c r="G695" s="30">
        <f t="shared" si="26"/>
        <v>0</v>
      </c>
    </row>
    <row r="696" spans="1:7" x14ac:dyDescent="0.25">
      <c r="A696" s="25"/>
      <c r="B696" s="23"/>
      <c r="C696" s="28"/>
      <c r="D696" s="28"/>
      <c r="E696" s="28"/>
      <c r="F696" s="28"/>
      <c r="G696" s="30"/>
    </row>
    <row r="697" spans="1:7" x14ac:dyDescent="0.25">
      <c r="A697" s="26"/>
      <c r="B697" s="24"/>
      <c r="C697" s="29"/>
      <c r="D697" s="29"/>
      <c r="E697" s="29"/>
      <c r="F697" s="29"/>
      <c r="G697" s="31"/>
    </row>
    <row r="698" spans="1:7" x14ac:dyDescent="0.25">
      <c r="A698" s="36" t="s">
        <v>316</v>
      </c>
      <c r="B698" s="39" t="s">
        <v>176</v>
      </c>
      <c r="C698" s="40" t="s">
        <v>265</v>
      </c>
      <c r="D698" s="37"/>
      <c r="E698" s="37"/>
      <c r="F698" s="37"/>
      <c r="G698" s="38"/>
    </row>
    <row r="699" spans="1:7" x14ac:dyDescent="0.25">
      <c r="A699" s="25"/>
      <c r="B699" s="23"/>
      <c r="C699" s="28">
        <v>22</v>
      </c>
      <c r="D699" s="28">
        <v>2</v>
      </c>
      <c r="E699" s="28">
        <v>40</v>
      </c>
      <c r="F699" s="28"/>
      <c r="G699" s="30">
        <f t="shared" ref="G699:G707" si="27">E699*F699</f>
        <v>0</v>
      </c>
    </row>
    <row r="700" spans="1:7" x14ac:dyDescent="0.25">
      <c r="A700" s="25"/>
      <c r="B700" s="23"/>
      <c r="C700" s="28">
        <v>23</v>
      </c>
      <c r="D700" s="28">
        <v>3</v>
      </c>
      <c r="E700" s="28">
        <v>40</v>
      </c>
      <c r="F700" s="28"/>
      <c r="G700" s="30">
        <f t="shared" si="27"/>
        <v>0</v>
      </c>
    </row>
    <row r="701" spans="1:7" x14ac:dyDescent="0.25">
      <c r="A701" s="25"/>
      <c r="B701" s="23"/>
      <c r="C701" s="28">
        <v>24</v>
      </c>
      <c r="D701" s="28">
        <v>3</v>
      </c>
      <c r="E701" s="28">
        <v>40</v>
      </c>
      <c r="F701" s="28"/>
      <c r="G701" s="30">
        <f t="shared" si="27"/>
        <v>0</v>
      </c>
    </row>
    <row r="702" spans="1:7" x14ac:dyDescent="0.25">
      <c r="A702" s="25"/>
      <c r="B702" s="23"/>
      <c r="C702" s="28">
        <v>25</v>
      </c>
      <c r="D702" s="28">
        <v>4</v>
      </c>
      <c r="E702" s="28">
        <v>40</v>
      </c>
      <c r="F702" s="28"/>
      <c r="G702" s="30">
        <f t="shared" si="27"/>
        <v>0</v>
      </c>
    </row>
    <row r="703" spans="1:7" x14ac:dyDescent="0.25">
      <c r="A703" s="25"/>
      <c r="B703" s="23"/>
      <c r="C703" s="28">
        <v>26</v>
      </c>
      <c r="D703" s="28">
        <v>3</v>
      </c>
      <c r="E703" s="28">
        <v>42</v>
      </c>
      <c r="F703" s="28"/>
      <c r="G703" s="30">
        <f t="shared" si="27"/>
        <v>0</v>
      </c>
    </row>
    <row r="704" spans="1:7" x14ac:dyDescent="0.25">
      <c r="A704" s="25"/>
      <c r="B704" s="23"/>
      <c r="C704" s="28">
        <v>27</v>
      </c>
      <c r="D704" s="28">
        <v>2</v>
      </c>
      <c r="E704" s="28">
        <v>42</v>
      </c>
      <c r="F704" s="28"/>
      <c r="G704" s="30">
        <f t="shared" si="27"/>
        <v>0</v>
      </c>
    </row>
    <row r="705" spans="1:7" x14ac:dyDescent="0.25">
      <c r="A705" s="25"/>
      <c r="B705" s="23"/>
      <c r="C705" s="28">
        <v>29</v>
      </c>
      <c r="D705" s="28">
        <v>2</v>
      </c>
      <c r="E705" s="28">
        <v>42</v>
      </c>
      <c r="F705" s="28"/>
      <c r="G705" s="30">
        <f t="shared" si="27"/>
        <v>0</v>
      </c>
    </row>
    <row r="706" spans="1:7" x14ac:dyDescent="0.25">
      <c r="A706" s="25"/>
      <c r="B706" s="23"/>
      <c r="C706" s="28">
        <v>30</v>
      </c>
      <c r="D706" s="28">
        <v>2</v>
      </c>
      <c r="E706" s="28">
        <v>42</v>
      </c>
      <c r="F706" s="28"/>
      <c r="G706" s="30">
        <f t="shared" si="27"/>
        <v>0</v>
      </c>
    </row>
    <row r="707" spans="1:7" x14ac:dyDescent="0.25">
      <c r="A707" s="25"/>
      <c r="B707" s="23"/>
      <c r="C707" s="28">
        <v>32</v>
      </c>
      <c r="D707" s="28">
        <v>1</v>
      </c>
      <c r="E707" s="28">
        <v>45</v>
      </c>
      <c r="F707" s="28"/>
      <c r="G707" s="30">
        <f t="shared" si="27"/>
        <v>0</v>
      </c>
    </row>
    <row r="708" spans="1:7" x14ac:dyDescent="0.25">
      <c r="A708" s="26"/>
      <c r="B708" s="24"/>
      <c r="C708" s="29"/>
      <c r="D708" s="29"/>
      <c r="E708" s="29"/>
      <c r="F708" s="29"/>
      <c r="G708" s="31"/>
    </row>
    <row r="709" spans="1:7" x14ac:dyDescent="0.25">
      <c r="A709" s="36" t="s">
        <v>317</v>
      </c>
      <c r="B709" s="39" t="s">
        <v>19</v>
      </c>
      <c r="C709" s="40" t="s">
        <v>22</v>
      </c>
      <c r="D709" s="37"/>
      <c r="E709" s="37"/>
      <c r="F709" s="37"/>
      <c r="G709" s="38"/>
    </row>
    <row r="710" spans="1:7" x14ac:dyDescent="0.25">
      <c r="A710" s="25"/>
      <c r="B710" s="23"/>
      <c r="C710" s="28">
        <v>22</v>
      </c>
      <c r="D710" s="28">
        <v>1</v>
      </c>
      <c r="E710" s="28">
        <v>40</v>
      </c>
      <c r="F710" s="28"/>
      <c r="G710" s="30">
        <f t="shared" ref="G710:G719" si="28">E710*F710</f>
        <v>0</v>
      </c>
    </row>
    <row r="711" spans="1:7" x14ac:dyDescent="0.25">
      <c r="A711" s="25"/>
      <c r="B711" s="23"/>
      <c r="C711" s="28">
        <v>23</v>
      </c>
      <c r="D711" s="28">
        <v>3</v>
      </c>
      <c r="E711" s="28">
        <v>40</v>
      </c>
      <c r="F711" s="28"/>
      <c r="G711" s="30">
        <f t="shared" si="28"/>
        <v>0</v>
      </c>
    </row>
    <row r="712" spans="1:7" x14ac:dyDescent="0.25">
      <c r="A712" s="25"/>
      <c r="B712" s="23"/>
      <c r="C712" s="28">
        <v>24</v>
      </c>
      <c r="D712" s="28">
        <v>3</v>
      </c>
      <c r="E712" s="28">
        <v>40</v>
      </c>
      <c r="F712" s="28"/>
      <c r="G712" s="30">
        <f t="shared" si="28"/>
        <v>0</v>
      </c>
    </row>
    <row r="713" spans="1:7" x14ac:dyDescent="0.25">
      <c r="A713" s="25"/>
      <c r="B713" s="23"/>
      <c r="C713" s="28">
        <v>25</v>
      </c>
      <c r="D713" s="28">
        <v>5</v>
      </c>
      <c r="E713" s="28">
        <v>40</v>
      </c>
      <c r="F713" s="28"/>
      <c r="G713" s="30">
        <f t="shared" si="28"/>
        <v>0</v>
      </c>
    </row>
    <row r="714" spans="1:7" x14ac:dyDescent="0.25">
      <c r="A714" s="25"/>
      <c r="B714" s="23"/>
      <c r="C714" s="28">
        <v>27</v>
      </c>
      <c r="D714" s="28">
        <v>5</v>
      </c>
      <c r="E714" s="28">
        <v>42</v>
      </c>
      <c r="F714" s="28"/>
      <c r="G714" s="30">
        <f t="shared" si="28"/>
        <v>0</v>
      </c>
    </row>
    <row r="715" spans="1:7" x14ac:dyDescent="0.25">
      <c r="A715" s="25"/>
      <c r="B715" s="23"/>
      <c r="C715" s="28">
        <v>28</v>
      </c>
      <c r="D715" s="28">
        <v>4</v>
      </c>
      <c r="E715" s="28">
        <v>42</v>
      </c>
      <c r="F715" s="28"/>
      <c r="G715" s="30">
        <f t="shared" si="28"/>
        <v>0</v>
      </c>
    </row>
    <row r="716" spans="1:7" x14ac:dyDescent="0.25">
      <c r="A716" s="25"/>
      <c r="B716" s="23"/>
      <c r="C716" s="28">
        <v>29</v>
      </c>
      <c r="D716" s="28">
        <v>2</v>
      </c>
      <c r="E716" s="28">
        <v>42</v>
      </c>
      <c r="F716" s="28"/>
      <c r="G716" s="30">
        <f t="shared" si="28"/>
        <v>0</v>
      </c>
    </row>
    <row r="717" spans="1:7" x14ac:dyDescent="0.25">
      <c r="A717" s="25"/>
      <c r="B717" s="23"/>
      <c r="C717" s="28">
        <v>30</v>
      </c>
      <c r="D717" s="28">
        <v>4</v>
      </c>
      <c r="E717" s="28">
        <v>42</v>
      </c>
      <c r="F717" s="28"/>
      <c r="G717" s="30">
        <f t="shared" si="28"/>
        <v>0</v>
      </c>
    </row>
    <row r="718" spans="1:7" x14ac:dyDescent="0.25">
      <c r="A718" s="25"/>
      <c r="B718" s="23"/>
      <c r="C718" s="28">
        <v>31</v>
      </c>
      <c r="D718" s="28">
        <v>3</v>
      </c>
      <c r="E718" s="28">
        <v>45</v>
      </c>
      <c r="F718" s="28"/>
      <c r="G718" s="30">
        <f t="shared" si="28"/>
        <v>0</v>
      </c>
    </row>
    <row r="719" spans="1:7" x14ac:dyDescent="0.25">
      <c r="A719" s="26"/>
      <c r="B719" s="24"/>
      <c r="C719" s="29">
        <v>33</v>
      </c>
      <c r="D719" s="29">
        <v>2</v>
      </c>
      <c r="E719" s="29">
        <v>45</v>
      </c>
      <c r="F719" s="29"/>
      <c r="G719" s="31">
        <f t="shared" si="28"/>
        <v>0</v>
      </c>
    </row>
    <row r="720" spans="1:7" x14ac:dyDescent="0.25">
      <c r="A720" s="36" t="s">
        <v>318</v>
      </c>
      <c r="B720" s="39" t="s">
        <v>205</v>
      </c>
      <c r="C720" s="40" t="s">
        <v>15</v>
      </c>
      <c r="D720" s="37"/>
      <c r="E720" s="37"/>
      <c r="F720" s="37"/>
      <c r="G720" s="38"/>
    </row>
    <row r="721" spans="1:7" x14ac:dyDescent="0.25">
      <c r="A721" s="25"/>
      <c r="B721" s="23"/>
      <c r="C721" s="28">
        <v>20</v>
      </c>
      <c r="D721" s="28">
        <v>1</v>
      </c>
      <c r="E721" s="28">
        <v>39</v>
      </c>
      <c r="F721" s="28"/>
      <c r="G721" s="30">
        <f t="shared" ref="G721:G733" si="29">E721*F721</f>
        <v>0</v>
      </c>
    </row>
    <row r="722" spans="1:7" x14ac:dyDescent="0.25">
      <c r="A722" s="25"/>
      <c r="B722" s="23"/>
      <c r="C722" s="28">
        <v>21</v>
      </c>
      <c r="D722" s="28">
        <v>2</v>
      </c>
      <c r="E722" s="28">
        <v>40</v>
      </c>
      <c r="F722" s="28"/>
      <c r="G722" s="30">
        <f t="shared" si="29"/>
        <v>0</v>
      </c>
    </row>
    <row r="723" spans="1:7" x14ac:dyDescent="0.25">
      <c r="A723" s="25"/>
      <c r="B723" s="23"/>
      <c r="C723" s="28">
        <v>22</v>
      </c>
      <c r="D723" s="28">
        <v>4</v>
      </c>
      <c r="E723" s="28">
        <v>40</v>
      </c>
      <c r="F723" s="28"/>
      <c r="G723" s="30">
        <f t="shared" si="29"/>
        <v>0</v>
      </c>
    </row>
    <row r="724" spans="1:7" x14ac:dyDescent="0.25">
      <c r="A724" s="25"/>
      <c r="B724" s="23"/>
      <c r="C724" s="28">
        <v>23</v>
      </c>
      <c r="D724" s="28">
        <v>6</v>
      </c>
      <c r="E724" s="28">
        <v>40</v>
      </c>
      <c r="F724" s="28"/>
      <c r="G724" s="30">
        <f t="shared" si="29"/>
        <v>0</v>
      </c>
    </row>
    <row r="725" spans="1:7" x14ac:dyDescent="0.25">
      <c r="A725" s="25"/>
      <c r="B725" s="23"/>
      <c r="C725" s="28">
        <v>24</v>
      </c>
      <c r="D725" s="28">
        <v>2</v>
      </c>
      <c r="E725" s="28">
        <v>40</v>
      </c>
      <c r="F725" s="28"/>
      <c r="G725" s="30">
        <f t="shared" si="29"/>
        <v>0</v>
      </c>
    </row>
    <row r="726" spans="1:7" x14ac:dyDescent="0.25">
      <c r="A726" s="25"/>
      <c r="B726" s="23"/>
      <c r="C726" s="28">
        <v>25</v>
      </c>
      <c r="D726" s="28">
        <v>1</v>
      </c>
      <c r="E726" s="28">
        <v>40</v>
      </c>
      <c r="F726" s="28"/>
      <c r="G726" s="30">
        <f t="shared" si="29"/>
        <v>0</v>
      </c>
    </row>
    <row r="727" spans="1:7" x14ac:dyDescent="0.25">
      <c r="A727" s="25"/>
      <c r="B727" s="23"/>
      <c r="C727" s="28">
        <v>26</v>
      </c>
      <c r="D727" s="28">
        <v>4</v>
      </c>
      <c r="E727" s="28">
        <v>42</v>
      </c>
      <c r="F727" s="28"/>
      <c r="G727" s="30">
        <f t="shared" si="29"/>
        <v>0</v>
      </c>
    </row>
    <row r="728" spans="1:7" x14ac:dyDescent="0.25">
      <c r="A728" s="25"/>
      <c r="B728" s="23"/>
      <c r="C728" s="28">
        <v>28</v>
      </c>
      <c r="D728" s="28">
        <v>4</v>
      </c>
      <c r="E728" s="28">
        <v>42</v>
      </c>
      <c r="F728" s="28"/>
      <c r="G728" s="30">
        <f t="shared" si="29"/>
        <v>0</v>
      </c>
    </row>
    <row r="729" spans="1:7" x14ac:dyDescent="0.25">
      <c r="A729" s="25"/>
      <c r="B729" s="23"/>
      <c r="C729" s="28">
        <v>30</v>
      </c>
      <c r="D729" s="28">
        <v>4</v>
      </c>
      <c r="E729" s="28">
        <v>42</v>
      </c>
      <c r="F729" s="28"/>
      <c r="G729" s="30">
        <f t="shared" si="29"/>
        <v>0</v>
      </c>
    </row>
    <row r="730" spans="1:7" x14ac:dyDescent="0.25">
      <c r="A730" s="25"/>
      <c r="B730" s="23"/>
      <c r="C730" s="28">
        <v>31</v>
      </c>
      <c r="D730" s="28">
        <v>1</v>
      </c>
      <c r="E730" s="28">
        <v>45</v>
      </c>
      <c r="F730" s="28"/>
      <c r="G730" s="30">
        <f t="shared" si="29"/>
        <v>0</v>
      </c>
    </row>
    <row r="731" spans="1:7" x14ac:dyDescent="0.25">
      <c r="A731" s="25"/>
      <c r="B731" s="23"/>
      <c r="C731" s="28">
        <v>32</v>
      </c>
      <c r="D731" s="28">
        <v>1</v>
      </c>
      <c r="E731" s="28">
        <v>45</v>
      </c>
      <c r="F731" s="28"/>
      <c r="G731" s="30">
        <f t="shared" si="29"/>
        <v>0</v>
      </c>
    </row>
    <row r="732" spans="1:7" x14ac:dyDescent="0.25">
      <c r="A732" s="25"/>
      <c r="B732" s="23"/>
      <c r="C732" s="28">
        <v>33</v>
      </c>
      <c r="D732" s="28">
        <v>3</v>
      </c>
      <c r="E732" s="28">
        <v>45</v>
      </c>
      <c r="F732" s="28"/>
      <c r="G732" s="30">
        <f t="shared" si="29"/>
        <v>0</v>
      </c>
    </row>
    <row r="733" spans="1:7" x14ac:dyDescent="0.25">
      <c r="A733" s="26"/>
      <c r="B733" s="24"/>
      <c r="C733" s="29">
        <v>34</v>
      </c>
      <c r="D733" s="29">
        <v>1</v>
      </c>
      <c r="E733" s="29">
        <v>45</v>
      </c>
      <c r="F733" s="29"/>
      <c r="G733" s="31">
        <f t="shared" si="29"/>
        <v>0</v>
      </c>
    </row>
    <row r="734" spans="1:7" x14ac:dyDescent="0.25">
      <c r="A734" s="36" t="s">
        <v>319</v>
      </c>
      <c r="B734" s="39" t="s">
        <v>24</v>
      </c>
      <c r="C734" s="40" t="s">
        <v>22</v>
      </c>
      <c r="D734" s="37"/>
      <c r="E734" s="37"/>
      <c r="F734" s="37"/>
      <c r="G734" s="38"/>
    </row>
    <row r="735" spans="1:7" x14ac:dyDescent="0.25">
      <c r="A735" s="25"/>
      <c r="B735" s="23"/>
      <c r="C735" s="28">
        <v>26</v>
      </c>
      <c r="D735" s="28">
        <v>4</v>
      </c>
      <c r="E735" s="28">
        <v>42</v>
      </c>
      <c r="F735" s="28"/>
      <c r="G735" s="30">
        <f>E735*F735</f>
        <v>0</v>
      </c>
    </row>
    <row r="736" spans="1:7" x14ac:dyDescent="0.25">
      <c r="A736" s="25"/>
      <c r="B736" s="23"/>
      <c r="C736" s="28">
        <v>27</v>
      </c>
      <c r="D736" s="28">
        <v>1</v>
      </c>
      <c r="E736" s="28">
        <v>42</v>
      </c>
      <c r="F736" s="28"/>
      <c r="G736" s="30">
        <f>E736*F736</f>
        <v>0</v>
      </c>
    </row>
    <row r="737" spans="1:7" x14ac:dyDescent="0.25">
      <c r="A737" s="25"/>
      <c r="B737" s="23"/>
      <c r="C737" s="28"/>
      <c r="D737" s="28"/>
      <c r="E737" s="28"/>
      <c r="F737" s="28"/>
      <c r="G737" s="30"/>
    </row>
    <row r="738" spans="1:7" x14ac:dyDescent="0.25">
      <c r="A738" s="25"/>
      <c r="B738" s="23"/>
      <c r="C738" s="28"/>
      <c r="D738" s="28"/>
      <c r="E738" s="28"/>
      <c r="F738" s="28"/>
      <c r="G738" s="30"/>
    </row>
    <row r="739" spans="1:7" x14ac:dyDescent="0.25">
      <c r="A739" s="25"/>
      <c r="B739" s="23"/>
      <c r="C739" s="28"/>
      <c r="D739" s="28"/>
      <c r="E739" s="28"/>
      <c r="F739" s="28"/>
      <c r="G739" s="30"/>
    </row>
    <row r="740" spans="1:7" x14ac:dyDescent="0.25">
      <c r="A740" s="25"/>
      <c r="B740" s="23"/>
      <c r="C740" s="28"/>
      <c r="D740" s="28"/>
      <c r="E740" s="28"/>
      <c r="F740" s="28"/>
      <c r="G740" s="30"/>
    </row>
    <row r="741" spans="1:7" x14ac:dyDescent="0.25">
      <c r="A741" s="25"/>
      <c r="B741" s="23"/>
      <c r="C741" s="28"/>
      <c r="D741" s="28"/>
      <c r="E741" s="28"/>
      <c r="F741" s="28"/>
      <c r="G741" s="30"/>
    </row>
    <row r="742" spans="1:7" x14ac:dyDescent="0.25">
      <c r="A742" s="25"/>
      <c r="B742" s="23"/>
      <c r="C742" s="28"/>
      <c r="D742" s="28"/>
      <c r="E742" s="28"/>
      <c r="F742" s="28"/>
      <c r="G742" s="30"/>
    </row>
    <row r="743" spans="1:7" x14ac:dyDescent="0.25">
      <c r="A743" s="25"/>
      <c r="B743" s="23"/>
      <c r="C743" s="28"/>
      <c r="D743" s="28"/>
      <c r="E743" s="28"/>
      <c r="F743" s="28"/>
      <c r="G743" s="30"/>
    </row>
    <row r="744" spans="1:7" x14ac:dyDescent="0.25">
      <c r="A744" s="26"/>
      <c r="B744" s="24"/>
      <c r="C744" s="29"/>
      <c r="D744" s="29"/>
      <c r="E744" s="29"/>
      <c r="F744" s="29"/>
      <c r="G744" s="31"/>
    </row>
    <row r="745" spans="1:7" x14ac:dyDescent="0.25">
      <c r="A745" s="36" t="s">
        <v>320</v>
      </c>
      <c r="B745" s="39" t="s">
        <v>205</v>
      </c>
      <c r="C745" s="40" t="s">
        <v>22</v>
      </c>
      <c r="D745" s="37"/>
      <c r="E745" s="37"/>
      <c r="F745" s="37"/>
      <c r="G745" s="38"/>
    </row>
    <row r="746" spans="1:7" x14ac:dyDescent="0.25">
      <c r="A746" s="25"/>
      <c r="B746" s="23"/>
      <c r="C746" s="28">
        <v>22</v>
      </c>
      <c r="D746" s="28">
        <v>2</v>
      </c>
      <c r="E746" s="28">
        <v>40</v>
      </c>
      <c r="F746" s="28"/>
      <c r="G746" s="30">
        <f>E746*F746</f>
        <v>0</v>
      </c>
    </row>
    <row r="747" spans="1:7" x14ac:dyDescent="0.25">
      <c r="A747" s="25"/>
      <c r="B747" s="23"/>
      <c r="C747" s="28">
        <v>23</v>
      </c>
      <c r="D747" s="28">
        <v>1</v>
      </c>
      <c r="E747" s="28">
        <v>40</v>
      </c>
      <c r="F747" s="28"/>
      <c r="G747" s="30">
        <f>E747*F747</f>
        <v>0</v>
      </c>
    </row>
    <row r="748" spans="1:7" x14ac:dyDescent="0.25">
      <c r="A748" s="25"/>
      <c r="B748" s="23"/>
      <c r="C748" s="28">
        <v>24</v>
      </c>
      <c r="D748" s="28">
        <v>1</v>
      </c>
      <c r="E748" s="28">
        <v>40</v>
      </c>
      <c r="F748" s="28"/>
      <c r="G748" s="30">
        <f>E748*F748</f>
        <v>0</v>
      </c>
    </row>
    <row r="749" spans="1:7" x14ac:dyDescent="0.25">
      <c r="A749" s="25"/>
      <c r="B749" s="23"/>
      <c r="C749" s="28">
        <v>29</v>
      </c>
      <c r="D749" s="28">
        <v>2</v>
      </c>
      <c r="E749" s="28">
        <v>42</v>
      </c>
      <c r="F749" s="28"/>
      <c r="G749" s="30">
        <f>E749*F749</f>
        <v>0</v>
      </c>
    </row>
    <row r="750" spans="1:7" x14ac:dyDescent="0.25">
      <c r="A750" s="25"/>
      <c r="B750" s="23"/>
      <c r="C750" s="28"/>
      <c r="D750" s="28"/>
      <c r="E750" s="28"/>
      <c r="F750" s="28"/>
      <c r="G750" s="30"/>
    </row>
    <row r="751" spans="1:7" x14ac:dyDescent="0.25">
      <c r="A751" s="25"/>
      <c r="B751" s="23"/>
      <c r="C751" s="28"/>
      <c r="D751" s="28"/>
      <c r="E751" s="28"/>
      <c r="F751" s="28"/>
      <c r="G751" s="30"/>
    </row>
    <row r="752" spans="1:7" x14ac:dyDescent="0.25">
      <c r="A752" s="25"/>
      <c r="B752" s="23"/>
      <c r="C752" s="28"/>
      <c r="D752" s="28"/>
      <c r="E752" s="28"/>
      <c r="F752" s="28"/>
      <c r="G752" s="30"/>
    </row>
    <row r="753" spans="1:7" x14ac:dyDescent="0.25">
      <c r="A753" s="25"/>
      <c r="B753" s="23"/>
      <c r="C753" s="28"/>
      <c r="D753" s="28"/>
      <c r="E753" s="28"/>
      <c r="F753" s="28"/>
      <c r="G753" s="30"/>
    </row>
    <row r="754" spans="1:7" x14ac:dyDescent="0.25">
      <c r="A754" s="25"/>
      <c r="B754" s="23"/>
      <c r="C754" s="28"/>
      <c r="D754" s="28"/>
      <c r="E754" s="28"/>
      <c r="F754" s="28"/>
      <c r="G754" s="30"/>
    </row>
    <row r="755" spans="1:7" x14ac:dyDescent="0.25">
      <c r="A755" s="26"/>
      <c r="B755" s="24"/>
      <c r="C755" s="29"/>
      <c r="D755" s="29"/>
      <c r="E755" s="29"/>
      <c r="F755" s="29"/>
      <c r="G755" s="31"/>
    </row>
    <row r="756" spans="1:7" x14ac:dyDescent="0.25">
      <c r="A756" s="36" t="s">
        <v>321</v>
      </c>
      <c r="B756" s="39" t="s">
        <v>176</v>
      </c>
      <c r="C756" s="40" t="s">
        <v>22</v>
      </c>
      <c r="D756" s="37"/>
      <c r="E756" s="37"/>
      <c r="F756" s="37"/>
      <c r="G756" s="38"/>
    </row>
    <row r="757" spans="1:7" x14ac:dyDescent="0.25">
      <c r="A757" s="25"/>
      <c r="B757" s="23"/>
      <c r="C757" s="28">
        <v>21</v>
      </c>
      <c r="D757" s="28">
        <v>1</v>
      </c>
      <c r="E757" s="28">
        <v>40</v>
      </c>
      <c r="F757" s="28"/>
      <c r="G757" s="30">
        <f>E757*F757</f>
        <v>0</v>
      </c>
    </row>
    <row r="758" spans="1:7" x14ac:dyDescent="0.25">
      <c r="A758" s="25"/>
      <c r="B758" s="23"/>
      <c r="C758" s="28">
        <v>23</v>
      </c>
      <c r="D758" s="28">
        <v>2</v>
      </c>
      <c r="E758" s="28">
        <v>40</v>
      </c>
      <c r="F758" s="28"/>
      <c r="G758" s="30">
        <f>E758*F758</f>
        <v>0</v>
      </c>
    </row>
    <row r="759" spans="1:7" x14ac:dyDescent="0.25">
      <c r="A759" s="25"/>
      <c r="B759" s="23"/>
      <c r="C759" s="28">
        <v>25</v>
      </c>
      <c r="D759" s="28">
        <v>1</v>
      </c>
      <c r="E759" s="28">
        <v>40</v>
      </c>
      <c r="F759" s="28"/>
      <c r="G759" s="30">
        <f>E759*F759</f>
        <v>0</v>
      </c>
    </row>
    <row r="760" spans="1:7" x14ac:dyDescent="0.25">
      <c r="A760" s="25"/>
      <c r="B760" s="23"/>
      <c r="C760" s="28">
        <v>31</v>
      </c>
      <c r="D760" s="28">
        <v>2</v>
      </c>
      <c r="E760" s="28">
        <v>45</v>
      </c>
      <c r="F760" s="28"/>
      <c r="G760" s="30">
        <f>E760*F760</f>
        <v>0</v>
      </c>
    </row>
    <row r="761" spans="1:7" x14ac:dyDescent="0.25">
      <c r="A761" s="25"/>
      <c r="B761" s="23"/>
      <c r="C761" s="28">
        <v>33</v>
      </c>
      <c r="D761" s="28">
        <v>1</v>
      </c>
      <c r="E761" s="28">
        <v>45</v>
      </c>
      <c r="F761" s="28"/>
      <c r="G761" s="30">
        <f>E761*F761</f>
        <v>0</v>
      </c>
    </row>
    <row r="762" spans="1:7" x14ac:dyDescent="0.25">
      <c r="A762" s="25"/>
      <c r="B762" s="23"/>
      <c r="C762" s="28"/>
      <c r="D762" s="28"/>
      <c r="E762" s="28"/>
      <c r="F762" s="28"/>
      <c r="G762" s="30"/>
    </row>
    <row r="763" spans="1:7" x14ac:dyDescent="0.25">
      <c r="A763" s="25"/>
      <c r="B763" s="23"/>
      <c r="C763" s="28"/>
      <c r="D763" s="28"/>
      <c r="E763" s="28"/>
      <c r="F763" s="28"/>
      <c r="G763" s="30"/>
    </row>
    <row r="764" spans="1:7" x14ac:dyDescent="0.25">
      <c r="A764" s="25"/>
      <c r="B764" s="23"/>
      <c r="C764" s="28"/>
      <c r="D764" s="28"/>
      <c r="E764" s="28"/>
      <c r="F764" s="28"/>
      <c r="G764" s="30"/>
    </row>
    <row r="765" spans="1:7" x14ac:dyDescent="0.25">
      <c r="A765" s="25"/>
      <c r="B765" s="23"/>
      <c r="C765" s="28"/>
      <c r="D765" s="28"/>
      <c r="E765" s="28"/>
      <c r="F765" s="28"/>
      <c r="G765" s="30"/>
    </row>
    <row r="766" spans="1:7" x14ac:dyDescent="0.25">
      <c r="A766" s="26"/>
      <c r="B766" s="24"/>
      <c r="C766" s="29"/>
      <c r="D766" s="29"/>
      <c r="E766" s="29"/>
      <c r="F766" s="29"/>
      <c r="G766" s="31"/>
    </row>
    <row r="767" spans="1:7" x14ac:dyDescent="0.25">
      <c r="A767" s="36" t="s">
        <v>322</v>
      </c>
      <c r="B767" s="39" t="s">
        <v>86</v>
      </c>
      <c r="C767" s="40" t="s">
        <v>22</v>
      </c>
      <c r="D767" s="37"/>
      <c r="E767" s="37"/>
      <c r="F767" s="37"/>
      <c r="G767" s="38"/>
    </row>
    <row r="768" spans="1:7" x14ac:dyDescent="0.25">
      <c r="A768" s="25"/>
      <c r="B768" s="23"/>
      <c r="C768" s="28">
        <v>23</v>
      </c>
      <c r="D768" s="28">
        <v>1</v>
      </c>
      <c r="E768" s="28">
        <v>40</v>
      </c>
      <c r="F768" s="28"/>
      <c r="G768" s="30">
        <f>E768*F768</f>
        <v>0</v>
      </c>
    </row>
    <row r="769" spans="1:7" x14ac:dyDescent="0.25">
      <c r="A769" s="25"/>
      <c r="B769" s="23"/>
      <c r="C769" s="28">
        <v>26</v>
      </c>
      <c r="D769" s="28">
        <v>1</v>
      </c>
      <c r="E769" s="28">
        <v>42</v>
      </c>
      <c r="F769" s="28"/>
      <c r="G769" s="30">
        <f>E769*F769</f>
        <v>0</v>
      </c>
    </row>
    <row r="770" spans="1:7" x14ac:dyDescent="0.25">
      <c r="A770" s="25"/>
      <c r="B770" s="23"/>
      <c r="C770" s="28">
        <v>29</v>
      </c>
      <c r="D770" s="28">
        <v>1</v>
      </c>
      <c r="E770" s="28">
        <v>42</v>
      </c>
      <c r="F770" s="28"/>
      <c r="G770" s="30">
        <f>E770*F770</f>
        <v>0</v>
      </c>
    </row>
    <row r="771" spans="1:7" x14ac:dyDescent="0.25">
      <c r="A771" s="25"/>
      <c r="B771" s="23"/>
      <c r="C771" s="28"/>
      <c r="D771" s="28"/>
      <c r="E771" s="28"/>
      <c r="F771" s="28"/>
      <c r="G771" s="30"/>
    </row>
    <row r="772" spans="1:7" x14ac:dyDescent="0.25">
      <c r="A772" s="25"/>
      <c r="B772" s="23"/>
      <c r="C772" s="28"/>
      <c r="D772" s="28"/>
      <c r="E772" s="28"/>
      <c r="F772" s="28"/>
      <c r="G772" s="30"/>
    </row>
    <row r="773" spans="1:7" x14ac:dyDescent="0.25">
      <c r="A773" s="25"/>
      <c r="B773" s="23"/>
      <c r="C773" s="28"/>
      <c r="D773" s="28"/>
      <c r="E773" s="28"/>
      <c r="F773" s="28"/>
      <c r="G773" s="30"/>
    </row>
    <row r="774" spans="1:7" x14ac:dyDescent="0.25">
      <c r="A774" s="25"/>
      <c r="B774" s="23"/>
      <c r="C774" s="28"/>
      <c r="D774" s="28"/>
      <c r="E774" s="28"/>
      <c r="F774" s="28"/>
      <c r="G774" s="30"/>
    </row>
    <row r="775" spans="1:7" x14ac:dyDescent="0.25">
      <c r="A775" s="25"/>
      <c r="B775" s="23"/>
      <c r="C775" s="28"/>
      <c r="D775" s="28"/>
      <c r="E775" s="28"/>
      <c r="F775" s="28"/>
      <c r="G775" s="30"/>
    </row>
    <row r="776" spans="1:7" x14ac:dyDescent="0.25">
      <c r="A776" s="25"/>
      <c r="B776" s="23"/>
      <c r="C776" s="28"/>
      <c r="D776" s="28"/>
      <c r="E776" s="28"/>
      <c r="F776" s="28"/>
      <c r="G776" s="30"/>
    </row>
    <row r="777" spans="1:7" x14ac:dyDescent="0.25">
      <c r="A777" s="26"/>
      <c r="B777" s="24"/>
      <c r="C777" s="29"/>
      <c r="D777" s="29"/>
      <c r="E777" s="29"/>
      <c r="F777" s="29"/>
      <c r="G777" s="31"/>
    </row>
    <row r="778" spans="1:7" x14ac:dyDescent="0.25">
      <c r="A778" s="36" t="s">
        <v>323</v>
      </c>
      <c r="B778" s="39" t="s">
        <v>324</v>
      </c>
      <c r="C778" s="40" t="s">
        <v>22</v>
      </c>
      <c r="D778" s="37"/>
      <c r="E778" s="37"/>
      <c r="F778" s="37"/>
      <c r="G778" s="38"/>
    </row>
    <row r="779" spans="1:7" x14ac:dyDescent="0.25">
      <c r="A779" s="25"/>
      <c r="B779" s="23"/>
      <c r="C779" s="28">
        <v>21</v>
      </c>
      <c r="D779" s="28">
        <v>1</v>
      </c>
      <c r="E779" s="28">
        <v>39</v>
      </c>
      <c r="F779" s="28"/>
      <c r="G779" s="30">
        <f>E779*F779</f>
        <v>0</v>
      </c>
    </row>
    <row r="780" spans="1:7" x14ac:dyDescent="0.25">
      <c r="A780" s="25"/>
      <c r="B780" s="23"/>
      <c r="C780" s="28">
        <v>22</v>
      </c>
      <c r="D780" s="28">
        <v>2</v>
      </c>
      <c r="E780" s="28">
        <v>39</v>
      </c>
      <c r="F780" s="28"/>
      <c r="G780" s="30">
        <f>E780*F780</f>
        <v>0</v>
      </c>
    </row>
    <row r="781" spans="1:7" x14ac:dyDescent="0.25">
      <c r="A781" s="25"/>
      <c r="B781" s="23"/>
      <c r="C781" s="28">
        <v>23</v>
      </c>
      <c r="D781" s="28">
        <v>1</v>
      </c>
      <c r="E781" s="28">
        <v>39</v>
      </c>
      <c r="F781" s="28"/>
      <c r="G781" s="30">
        <f>E781*F781</f>
        <v>0</v>
      </c>
    </row>
    <row r="782" spans="1:7" x14ac:dyDescent="0.25">
      <c r="A782" s="25"/>
      <c r="B782" s="23"/>
      <c r="C782" s="28"/>
      <c r="D782" s="28"/>
      <c r="E782" s="28"/>
      <c r="F782" s="28"/>
      <c r="G782" s="30"/>
    </row>
    <row r="783" spans="1:7" x14ac:dyDescent="0.25">
      <c r="A783" s="25"/>
      <c r="B783" s="23"/>
      <c r="C783" s="28"/>
      <c r="D783" s="28"/>
      <c r="E783" s="28"/>
      <c r="F783" s="28"/>
      <c r="G783" s="30"/>
    </row>
    <row r="784" spans="1:7" x14ac:dyDescent="0.25">
      <c r="A784" s="25"/>
      <c r="B784" s="23"/>
      <c r="C784" s="28"/>
      <c r="D784" s="28"/>
      <c r="E784" s="28"/>
      <c r="F784" s="28"/>
      <c r="G784" s="30"/>
    </row>
    <row r="785" spans="1:7" x14ac:dyDescent="0.25">
      <c r="A785" s="25"/>
      <c r="B785" s="23"/>
      <c r="C785" s="28"/>
      <c r="D785" s="28"/>
      <c r="E785" s="28"/>
      <c r="F785" s="28"/>
      <c r="G785" s="30"/>
    </row>
    <row r="786" spans="1:7" x14ac:dyDescent="0.25">
      <c r="A786" s="25"/>
      <c r="B786" s="23"/>
      <c r="C786" s="28"/>
      <c r="D786" s="28"/>
      <c r="E786" s="28"/>
      <c r="F786" s="28"/>
      <c r="G786" s="30"/>
    </row>
    <row r="787" spans="1:7" x14ac:dyDescent="0.25">
      <c r="A787" s="25"/>
      <c r="B787" s="23"/>
      <c r="C787" s="28"/>
      <c r="D787" s="28"/>
      <c r="E787" s="28"/>
      <c r="F787" s="28"/>
      <c r="G787" s="30"/>
    </row>
    <row r="788" spans="1:7" x14ac:dyDescent="0.25">
      <c r="A788" s="26"/>
      <c r="B788" s="24"/>
      <c r="C788" s="29"/>
      <c r="D788" s="29"/>
      <c r="E788" s="29"/>
      <c r="F788" s="29"/>
      <c r="G788" s="31"/>
    </row>
    <row r="789" spans="1:7" x14ac:dyDescent="0.25">
      <c r="A789" s="36" t="s">
        <v>325</v>
      </c>
      <c r="B789" s="39" t="s">
        <v>205</v>
      </c>
      <c r="C789" s="40" t="s">
        <v>15</v>
      </c>
      <c r="D789" s="37"/>
      <c r="E789" s="37"/>
      <c r="F789" s="37"/>
      <c r="G789" s="38"/>
    </row>
    <row r="790" spans="1:7" x14ac:dyDescent="0.25">
      <c r="A790" s="25"/>
      <c r="B790" s="23"/>
      <c r="C790" s="28">
        <v>23</v>
      </c>
      <c r="D790" s="28">
        <v>1</v>
      </c>
      <c r="E790" s="28">
        <v>40</v>
      </c>
      <c r="F790" s="28"/>
      <c r="G790" s="30">
        <f t="shared" ref="G790:G797" si="30">E790*F790</f>
        <v>0</v>
      </c>
    </row>
    <row r="791" spans="1:7" x14ac:dyDescent="0.25">
      <c r="A791" s="25"/>
      <c r="B791" s="23"/>
      <c r="C791" s="28">
        <v>25</v>
      </c>
      <c r="D791" s="28">
        <v>2</v>
      </c>
      <c r="E791" s="28">
        <v>40</v>
      </c>
      <c r="F791" s="28"/>
      <c r="G791" s="30">
        <f t="shared" si="30"/>
        <v>0</v>
      </c>
    </row>
    <row r="792" spans="1:7" x14ac:dyDescent="0.25">
      <c r="A792" s="25"/>
      <c r="B792" s="23"/>
      <c r="C792" s="28">
        <v>27</v>
      </c>
      <c r="D792" s="28">
        <v>1</v>
      </c>
      <c r="E792" s="28">
        <v>42</v>
      </c>
      <c r="F792" s="28"/>
      <c r="G792" s="30">
        <f t="shared" si="30"/>
        <v>0</v>
      </c>
    </row>
    <row r="793" spans="1:7" x14ac:dyDescent="0.25">
      <c r="A793" s="25"/>
      <c r="B793" s="23"/>
      <c r="C793" s="28">
        <v>29</v>
      </c>
      <c r="D793" s="28">
        <v>2</v>
      </c>
      <c r="E793" s="28">
        <v>42</v>
      </c>
      <c r="F793" s="28"/>
      <c r="G793" s="30">
        <f t="shared" si="30"/>
        <v>0</v>
      </c>
    </row>
    <row r="794" spans="1:7" x14ac:dyDescent="0.25">
      <c r="A794" s="25"/>
      <c r="B794" s="23"/>
      <c r="C794" s="28">
        <v>30</v>
      </c>
      <c r="D794" s="28">
        <v>1</v>
      </c>
      <c r="E794" s="28">
        <v>42</v>
      </c>
      <c r="F794" s="28"/>
      <c r="G794" s="30">
        <f t="shared" si="30"/>
        <v>0</v>
      </c>
    </row>
    <row r="795" spans="1:7" x14ac:dyDescent="0.25">
      <c r="A795" s="25"/>
      <c r="B795" s="23"/>
      <c r="C795" s="28">
        <v>31</v>
      </c>
      <c r="D795" s="28">
        <v>1</v>
      </c>
      <c r="E795" s="28">
        <v>45</v>
      </c>
      <c r="F795" s="28"/>
      <c r="G795" s="30">
        <f t="shared" si="30"/>
        <v>0</v>
      </c>
    </row>
    <row r="796" spans="1:7" x14ac:dyDescent="0.25">
      <c r="A796" s="25"/>
      <c r="B796" s="23"/>
      <c r="C796" s="28">
        <v>32</v>
      </c>
      <c r="D796" s="28">
        <v>2</v>
      </c>
      <c r="E796" s="28">
        <v>45</v>
      </c>
      <c r="F796" s="28"/>
      <c r="G796" s="30">
        <f t="shared" si="30"/>
        <v>0</v>
      </c>
    </row>
    <row r="797" spans="1:7" x14ac:dyDescent="0.25">
      <c r="A797" s="25"/>
      <c r="B797" s="23"/>
      <c r="C797" s="28">
        <v>33</v>
      </c>
      <c r="D797" s="28">
        <v>1</v>
      </c>
      <c r="E797" s="28">
        <v>45</v>
      </c>
      <c r="F797" s="28"/>
      <c r="G797" s="30">
        <f t="shared" si="30"/>
        <v>0</v>
      </c>
    </row>
    <row r="798" spans="1:7" x14ac:dyDescent="0.25">
      <c r="A798" s="25"/>
      <c r="B798" s="23"/>
      <c r="C798" s="28"/>
      <c r="D798" s="28"/>
      <c r="E798" s="28"/>
      <c r="F798" s="28"/>
      <c r="G798" s="30"/>
    </row>
    <row r="799" spans="1:7" x14ac:dyDescent="0.25">
      <c r="A799" s="26"/>
      <c r="B799" s="24"/>
      <c r="C799" s="29"/>
      <c r="D799" s="29"/>
      <c r="E799" s="29"/>
      <c r="F799" s="29"/>
      <c r="G799" s="31"/>
    </row>
    <row r="800" spans="1:7" x14ac:dyDescent="0.25">
      <c r="A800" s="36" t="s">
        <v>326</v>
      </c>
      <c r="B800" s="39" t="s">
        <v>176</v>
      </c>
      <c r="C800" s="40" t="s">
        <v>15</v>
      </c>
      <c r="D800" s="37"/>
      <c r="E800" s="37"/>
      <c r="F800" s="37"/>
      <c r="G800" s="38"/>
    </row>
    <row r="801" spans="1:7" x14ac:dyDescent="0.25">
      <c r="A801" s="25"/>
      <c r="B801" s="23"/>
      <c r="C801" s="28">
        <v>25</v>
      </c>
      <c r="D801" s="28">
        <v>3</v>
      </c>
      <c r="E801" s="28">
        <v>40</v>
      </c>
      <c r="F801" s="28"/>
      <c r="G801" s="30">
        <f>E801*F801</f>
        <v>0</v>
      </c>
    </row>
    <row r="802" spans="1:7" x14ac:dyDescent="0.25">
      <c r="A802" s="25"/>
      <c r="B802" s="23"/>
      <c r="C802" s="28">
        <v>26</v>
      </c>
      <c r="D802" s="28">
        <v>3</v>
      </c>
      <c r="E802" s="28">
        <v>42</v>
      </c>
      <c r="F802" s="28"/>
      <c r="G802" s="30">
        <f>E802*F802</f>
        <v>0</v>
      </c>
    </row>
    <row r="803" spans="1:7" x14ac:dyDescent="0.25">
      <c r="A803" s="25"/>
      <c r="B803" s="23"/>
      <c r="C803" s="28">
        <v>27</v>
      </c>
      <c r="D803" s="28">
        <v>1</v>
      </c>
      <c r="E803" s="28">
        <v>42</v>
      </c>
      <c r="F803" s="28"/>
      <c r="G803" s="30">
        <f>E803*F803</f>
        <v>0</v>
      </c>
    </row>
    <row r="804" spans="1:7" x14ac:dyDescent="0.25">
      <c r="A804" s="25"/>
      <c r="B804" s="23"/>
      <c r="C804" s="28">
        <v>28</v>
      </c>
      <c r="D804" s="28">
        <v>2</v>
      </c>
      <c r="E804" s="28">
        <v>42</v>
      </c>
      <c r="F804" s="28"/>
      <c r="G804" s="30">
        <f>E804*F804</f>
        <v>0</v>
      </c>
    </row>
    <row r="805" spans="1:7" x14ac:dyDescent="0.25">
      <c r="A805" s="25"/>
      <c r="B805" s="23"/>
      <c r="C805" s="28">
        <v>31</v>
      </c>
      <c r="D805" s="28">
        <v>1</v>
      </c>
      <c r="E805" s="28">
        <v>45</v>
      </c>
      <c r="F805" s="28"/>
      <c r="G805" s="30">
        <f>E805*F805</f>
        <v>0</v>
      </c>
    </row>
    <row r="806" spans="1:7" x14ac:dyDescent="0.25">
      <c r="A806" s="25"/>
      <c r="B806" s="23"/>
      <c r="C806" s="28"/>
      <c r="D806" s="28"/>
      <c r="E806" s="28"/>
      <c r="F806" s="28"/>
      <c r="G806" s="30"/>
    </row>
    <row r="807" spans="1:7" x14ac:dyDescent="0.25">
      <c r="A807" s="25"/>
      <c r="B807" s="23"/>
      <c r="C807" s="28"/>
      <c r="D807" s="28"/>
      <c r="E807" s="28"/>
      <c r="F807" s="28"/>
      <c r="G807" s="30"/>
    </row>
    <row r="808" spans="1:7" x14ac:dyDescent="0.25">
      <c r="A808" s="25"/>
      <c r="B808" s="23"/>
      <c r="C808" s="28"/>
      <c r="D808" s="28"/>
      <c r="E808" s="28"/>
      <c r="F808" s="28"/>
      <c r="G808" s="30"/>
    </row>
    <row r="809" spans="1:7" x14ac:dyDescent="0.25">
      <c r="A809" s="25"/>
      <c r="B809" s="23"/>
      <c r="C809" s="28"/>
      <c r="D809" s="28"/>
      <c r="E809" s="28"/>
      <c r="F809" s="28"/>
      <c r="G809" s="30"/>
    </row>
    <row r="810" spans="1:7" x14ac:dyDescent="0.25">
      <c r="A810" s="26"/>
      <c r="B810" s="24"/>
      <c r="C810" s="29"/>
      <c r="D810" s="29"/>
      <c r="E810" s="29"/>
      <c r="F810" s="29"/>
      <c r="G810" s="31"/>
    </row>
    <row r="811" spans="1:7" x14ac:dyDescent="0.25">
      <c r="A811" s="36" t="s">
        <v>327</v>
      </c>
      <c r="B811" s="39" t="s">
        <v>205</v>
      </c>
      <c r="C811" s="40" t="s">
        <v>15</v>
      </c>
      <c r="D811" s="37"/>
      <c r="E811" s="37"/>
      <c r="F811" s="37"/>
      <c r="G811" s="38"/>
    </row>
    <row r="812" spans="1:7" x14ac:dyDescent="0.25">
      <c r="A812" s="25"/>
      <c r="B812" s="23"/>
      <c r="C812" s="28">
        <v>22</v>
      </c>
      <c r="D812" s="28">
        <v>2</v>
      </c>
      <c r="E812" s="28">
        <v>40</v>
      </c>
      <c r="F812" s="28"/>
      <c r="G812" s="30">
        <f t="shared" ref="G812:G819" si="31">E812*F812</f>
        <v>0</v>
      </c>
    </row>
    <row r="813" spans="1:7" x14ac:dyDescent="0.25">
      <c r="A813" s="25"/>
      <c r="B813" s="23"/>
      <c r="C813" s="28">
        <v>23</v>
      </c>
      <c r="D813" s="28">
        <v>1</v>
      </c>
      <c r="E813" s="28">
        <v>40</v>
      </c>
      <c r="F813" s="28"/>
      <c r="G813" s="30">
        <f t="shared" si="31"/>
        <v>0</v>
      </c>
    </row>
    <row r="814" spans="1:7" x14ac:dyDescent="0.25">
      <c r="A814" s="25"/>
      <c r="B814" s="23"/>
      <c r="C814" s="28">
        <v>24</v>
      </c>
      <c r="D814" s="28">
        <v>3</v>
      </c>
      <c r="E814" s="28">
        <v>40</v>
      </c>
      <c r="F814" s="28"/>
      <c r="G814" s="30">
        <f t="shared" si="31"/>
        <v>0</v>
      </c>
    </row>
    <row r="815" spans="1:7" x14ac:dyDescent="0.25">
      <c r="A815" s="25"/>
      <c r="B815" s="23"/>
      <c r="C815" s="28">
        <v>26</v>
      </c>
      <c r="D815" s="28">
        <v>4</v>
      </c>
      <c r="E815" s="28">
        <v>42</v>
      </c>
      <c r="F815" s="28"/>
      <c r="G815" s="30">
        <f t="shared" si="31"/>
        <v>0</v>
      </c>
    </row>
    <row r="816" spans="1:7" x14ac:dyDescent="0.25">
      <c r="A816" s="25"/>
      <c r="B816" s="23"/>
      <c r="C816" s="28">
        <v>30</v>
      </c>
      <c r="D816" s="28">
        <v>4</v>
      </c>
      <c r="E816" s="28">
        <v>42</v>
      </c>
      <c r="F816" s="28"/>
      <c r="G816" s="30">
        <f t="shared" si="31"/>
        <v>0</v>
      </c>
    </row>
    <row r="817" spans="1:7" x14ac:dyDescent="0.25">
      <c r="A817" s="25"/>
      <c r="B817" s="23"/>
      <c r="C817" s="28">
        <v>31</v>
      </c>
      <c r="D817" s="28">
        <v>4</v>
      </c>
      <c r="E817" s="28">
        <v>45</v>
      </c>
      <c r="F817" s="28"/>
      <c r="G817" s="30">
        <f t="shared" si="31"/>
        <v>0</v>
      </c>
    </row>
    <row r="818" spans="1:7" x14ac:dyDescent="0.25">
      <c r="A818" s="25"/>
      <c r="B818" s="23"/>
      <c r="C818" s="28">
        <v>32</v>
      </c>
      <c r="D818" s="28">
        <v>3</v>
      </c>
      <c r="E818" s="28">
        <v>45</v>
      </c>
      <c r="F818" s="28"/>
      <c r="G818" s="30">
        <f t="shared" si="31"/>
        <v>0</v>
      </c>
    </row>
    <row r="819" spans="1:7" x14ac:dyDescent="0.25">
      <c r="A819" s="25"/>
      <c r="B819" s="23"/>
      <c r="C819" s="28">
        <v>33</v>
      </c>
      <c r="D819" s="28">
        <v>3</v>
      </c>
      <c r="E819" s="28">
        <v>45</v>
      </c>
      <c r="F819" s="28"/>
      <c r="G819" s="30">
        <f t="shared" si="31"/>
        <v>0</v>
      </c>
    </row>
    <row r="820" spans="1:7" x14ac:dyDescent="0.25">
      <c r="A820" s="25"/>
      <c r="B820" s="23"/>
      <c r="C820" s="28"/>
      <c r="D820" s="28"/>
      <c r="E820" s="28"/>
      <c r="F820" s="28"/>
      <c r="G820" s="30"/>
    </row>
    <row r="821" spans="1:7" x14ac:dyDescent="0.25">
      <c r="A821" s="26"/>
      <c r="B821" s="24"/>
      <c r="C821" s="29"/>
      <c r="D821" s="29"/>
      <c r="E821" s="29"/>
      <c r="F821" s="29"/>
      <c r="G821" s="31"/>
    </row>
    <row r="822" spans="1:7" x14ac:dyDescent="0.25">
      <c r="A822" s="36" t="s">
        <v>328</v>
      </c>
      <c r="B822" s="39" t="s">
        <v>176</v>
      </c>
      <c r="C822" s="40" t="s">
        <v>15</v>
      </c>
      <c r="D822" s="37"/>
      <c r="E822" s="37"/>
      <c r="F822" s="37"/>
      <c r="G822" s="38"/>
    </row>
    <row r="823" spans="1:7" x14ac:dyDescent="0.25">
      <c r="A823" s="25"/>
      <c r="B823" s="23"/>
      <c r="C823" s="28">
        <v>34</v>
      </c>
      <c r="D823" s="28">
        <v>1</v>
      </c>
      <c r="E823" s="28">
        <v>45</v>
      </c>
      <c r="F823" s="28"/>
      <c r="G823" s="30">
        <f>E823*F823</f>
        <v>0</v>
      </c>
    </row>
    <row r="824" spans="1:7" x14ac:dyDescent="0.25">
      <c r="A824" s="25"/>
      <c r="B824" s="23"/>
      <c r="C824" s="28"/>
      <c r="D824" s="28"/>
      <c r="E824" s="28"/>
      <c r="F824" s="28"/>
      <c r="G824" s="30"/>
    </row>
    <row r="825" spans="1:7" x14ac:dyDescent="0.25">
      <c r="A825" s="25"/>
      <c r="B825" s="23"/>
      <c r="C825" s="28"/>
      <c r="D825" s="28"/>
      <c r="E825" s="28"/>
      <c r="F825" s="28"/>
      <c r="G825" s="30"/>
    </row>
    <row r="826" spans="1:7" x14ac:dyDescent="0.25">
      <c r="A826" s="25"/>
      <c r="B826" s="23"/>
      <c r="C826" s="28"/>
      <c r="D826" s="28"/>
      <c r="E826" s="28"/>
      <c r="F826" s="28"/>
      <c r="G826" s="30"/>
    </row>
    <row r="827" spans="1:7" x14ac:dyDescent="0.25">
      <c r="A827" s="25"/>
      <c r="B827" s="23"/>
      <c r="C827" s="28"/>
      <c r="D827" s="28"/>
      <c r="E827" s="28"/>
      <c r="F827" s="28"/>
      <c r="G827" s="30"/>
    </row>
    <row r="828" spans="1:7" x14ac:dyDescent="0.25">
      <c r="A828" s="25"/>
      <c r="B828" s="23"/>
      <c r="C828" s="28"/>
      <c r="D828" s="28"/>
      <c r="E828" s="28"/>
      <c r="F828" s="28"/>
      <c r="G828" s="30"/>
    </row>
    <row r="829" spans="1:7" x14ac:dyDescent="0.25">
      <c r="A829" s="25"/>
      <c r="B829" s="23"/>
      <c r="C829" s="28"/>
      <c r="D829" s="28"/>
      <c r="E829" s="28"/>
      <c r="F829" s="28"/>
      <c r="G829" s="30"/>
    </row>
    <row r="830" spans="1:7" x14ac:dyDescent="0.25">
      <c r="A830" s="25"/>
      <c r="B830" s="23"/>
      <c r="C830" s="28"/>
      <c r="D830" s="28"/>
      <c r="E830" s="28"/>
      <c r="F830" s="28"/>
      <c r="G830" s="30"/>
    </row>
    <row r="831" spans="1:7" x14ac:dyDescent="0.25">
      <c r="A831" s="25"/>
      <c r="B831" s="23"/>
      <c r="C831" s="28"/>
      <c r="D831" s="28"/>
      <c r="E831" s="28"/>
      <c r="F831" s="28"/>
      <c r="G831" s="30"/>
    </row>
    <row r="832" spans="1:7" x14ac:dyDescent="0.25">
      <c r="A832" s="26"/>
      <c r="B832" s="24"/>
      <c r="C832" s="29"/>
      <c r="D832" s="29"/>
      <c r="E832" s="29"/>
      <c r="F832" s="29"/>
      <c r="G832" s="31"/>
    </row>
    <row r="833" spans="1:7" x14ac:dyDescent="0.25">
      <c r="A833" s="36" t="s">
        <v>329</v>
      </c>
      <c r="B833" s="39" t="s">
        <v>57</v>
      </c>
      <c r="C833" s="40" t="s">
        <v>15</v>
      </c>
      <c r="D833" s="37"/>
      <c r="E833" s="37"/>
      <c r="F833" s="37"/>
      <c r="G833" s="38"/>
    </row>
    <row r="834" spans="1:7" x14ac:dyDescent="0.25">
      <c r="A834" s="25"/>
      <c r="B834" s="23"/>
      <c r="C834" s="28">
        <v>23</v>
      </c>
      <c r="D834" s="28">
        <v>1</v>
      </c>
      <c r="E834" s="28">
        <v>40</v>
      </c>
      <c r="F834" s="28"/>
      <c r="G834" s="30">
        <f t="shared" ref="G834:G840" si="32">E834*F834</f>
        <v>0</v>
      </c>
    </row>
    <row r="835" spans="1:7" x14ac:dyDescent="0.25">
      <c r="A835" s="25"/>
      <c r="B835" s="23"/>
      <c r="C835" s="28">
        <v>24</v>
      </c>
      <c r="D835" s="28">
        <v>1</v>
      </c>
      <c r="E835" s="28">
        <v>40</v>
      </c>
      <c r="F835" s="28"/>
      <c r="G835" s="30">
        <f t="shared" si="32"/>
        <v>0</v>
      </c>
    </row>
    <row r="836" spans="1:7" x14ac:dyDescent="0.25">
      <c r="A836" s="25"/>
      <c r="B836" s="23"/>
      <c r="C836" s="28">
        <v>25</v>
      </c>
      <c r="D836" s="28">
        <v>2</v>
      </c>
      <c r="E836" s="28">
        <v>40</v>
      </c>
      <c r="F836" s="28"/>
      <c r="G836" s="30">
        <f t="shared" si="32"/>
        <v>0</v>
      </c>
    </row>
    <row r="837" spans="1:7" x14ac:dyDescent="0.25">
      <c r="A837" s="25"/>
      <c r="B837" s="23"/>
      <c r="C837" s="28">
        <v>26</v>
      </c>
      <c r="D837" s="28">
        <v>1</v>
      </c>
      <c r="E837" s="28">
        <v>42</v>
      </c>
      <c r="F837" s="28"/>
      <c r="G837" s="30">
        <f t="shared" si="32"/>
        <v>0</v>
      </c>
    </row>
    <row r="838" spans="1:7" x14ac:dyDescent="0.25">
      <c r="A838" s="25"/>
      <c r="B838" s="23"/>
      <c r="C838" s="28">
        <v>28</v>
      </c>
      <c r="D838" s="28">
        <v>2</v>
      </c>
      <c r="E838" s="28">
        <v>42</v>
      </c>
      <c r="F838" s="28"/>
      <c r="G838" s="30">
        <f t="shared" si="32"/>
        <v>0</v>
      </c>
    </row>
    <row r="839" spans="1:7" x14ac:dyDescent="0.25">
      <c r="A839" s="25"/>
      <c r="B839" s="23"/>
      <c r="C839" s="28">
        <v>29</v>
      </c>
      <c r="D839" s="28">
        <v>1</v>
      </c>
      <c r="E839" s="28">
        <v>42</v>
      </c>
      <c r="F839" s="28"/>
      <c r="G839" s="30">
        <f t="shared" si="32"/>
        <v>0</v>
      </c>
    </row>
    <row r="840" spans="1:7" x14ac:dyDescent="0.25">
      <c r="A840" s="25"/>
      <c r="B840" s="23"/>
      <c r="C840" s="28">
        <v>33</v>
      </c>
      <c r="D840" s="28">
        <v>1</v>
      </c>
      <c r="E840" s="28">
        <v>45</v>
      </c>
      <c r="F840" s="28"/>
      <c r="G840" s="30">
        <f t="shared" si="32"/>
        <v>0</v>
      </c>
    </row>
    <row r="841" spans="1:7" x14ac:dyDescent="0.25">
      <c r="A841" s="25"/>
      <c r="B841" s="23"/>
      <c r="C841" s="28"/>
      <c r="D841" s="28"/>
      <c r="E841" s="28"/>
      <c r="F841" s="28"/>
      <c r="G841" s="30"/>
    </row>
    <row r="842" spans="1:7" x14ac:dyDescent="0.25">
      <c r="A842" s="25"/>
      <c r="B842" s="23"/>
      <c r="C842" s="28"/>
      <c r="D842" s="28"/>
      <c r="E842" s="28"/>
      <c r="F842" s="28"/>
      <c r="G842" s="30"/>
    </row>
    <row r="843" spans="1:7" x14ac:dyDescent="0.25">
      <c r="A843" s="26"/>
      <c r="B843" s="24"/>
      <c r="C843" s="29"/>
      <c r="D843" s="29"/>
      <c r="E843" s="29"/>
      <c r="F843" s="29"/>
      <c r="G843" s="31"/>
    </row>
    <row r="844" spans="1:7" x14ac:dyDescent="0.25">
      <c r="A844" s="36" t="s">
        <v>330</v>
      </c>
      <c r="B844" s="39" t="s">
        <v>205</v>
      </c>
      <c r="C844" s="40" t="s">
        <v>15</v>
      </c>
      <c r="D844" s="37"/>
      <c r="E844" s="37"/>
      <c r="F844" s="37"/>
      <c r="G844" s="38"/>
    </row>
    <row r="845" spans="1:7" x14ac:dyDescent="0.25">
      <c r="A845" s="25"/>
      <c r="B845" s="23"/>
      <c r="C845" s="28">
        <v>18</v>
      </c>
      <c r="D845" s="28">
        <v>2</v>
      </c>
      <c r="E845" s="28">
        <v>39</v>
      </c>
      <c r="F845" s="28"/>
      <c r="G845" s="30">
        <f t="shared" ref="G845:G855" si="33">E845*F845</f>
        <v>0</v>
      </c>
    </row>
    <row r="846" spans="1:7" x14ac:dyDescent="0.25">
      <c r="A846" s="25"/>
      <c r="B846" s="23"/>
      <c r="C846" s="28">
        <v>20</v>
      </c>
      <c r="D846" s="28">
        <v>1</v>
      </c>
      <c r="E846" s="28">
        <v>39</v>
      </c>
      <c r="F846" s="28"/>
      <c r="G846" s="30">
        <f t="shared" si="33"/>
        <v>0</v>
      </c>
    </row>
    <row r="847" spans="1:7" x14ac:dyDescent="0.25">
      <c r="A847" s="25"/>
      <c r="B847" s="23"/>
      <c r="C847" s="28">
        <v>21</v>
      </c>
      <c r="D847" s="28">
        <v>2</v>
      </c>
      <c r="E847" s="28">
        <v>40</v>
      </c>
      <c r="F847" s="28"/>
      <c r="G847" s="30">
        <f t="shared" si="33"/>
        <v>0</v>
      </c>
    </row>
    <row r="848" spans="1:7" x14ac:dyDescent="0.25">
      <c r="A848" s="25"/>
      <c r="B848" s="23"/>
      <c r="C848" s="28">
        <v>22</v>
      </c>
      <c r="D848" s="28">
        <v>4</v>
      </c>
      <c r="E848" s="28">
        <v>40</v>
      </c>
      <c r="F848" s="28"/>
      <c r="G848" s="30">
        <f t="shared" si="33"/>
        <v>0</v>
      </c>
    </row>
    <row r="849" spans="1:7" x14ac:dyDescent="0.25">
      <c r="A849" s="25"/>
      <c r="B849" s="23"/>
      <c r="C849" s="28">
        <v>23</v>
      </c>
      <c r="D849" s="28">
        <v>5</v>
      </c>
      <c r="E849" s="28">
        <v>40</v>
      </c>
      <c r="F849" s="28"/>
      <c r="G849" s="30">
        <f t="shared" si="33"/>
        <v>0</v>
      </c>
    </row>
    <row r="850" spans="1:7" x14ac:dyDescent="0.25">
      <c r="A850" s="25"/>
      <c r="B850" s="23"/>
      <c r="C850" s="28">
        <v>24</v>
      </c>
      <c r="D850" s="28">
        <v>6</v>
      </c>
      <c r="E850" s="28">
        <v>40</v>
      </c>
      <c r="F850" s="28"/>
      <c r="G850" s="30">
        <f t="shared" si="33"/>
        <v>0</v>
      </c>
    </row>
    <row r="851" spans="1:7" x14ac:dyDescent="0.25">
      <c r="A851" s="25"/>
      <c r="B851" s="23"/>
      <c r="C851" s="28">
        <v>25</v>
      </c>
      <c r="D851" s="28">
        <v>6</v>
      </c>
      <c r="E851" s="28">
        <v>40</v>
      </c>
      <c r="F851" s="28"/>
      <c r="G851" s="30">
        <f t="shared" si="33"/>
        <v>0</v>
      </c>
    </row>
    <row r="852" spans="1:7" x14ac:dyDescent="0.25">
      <c r="A852" s="25"/>
      <c r="B852" s="23"/>
      <c r="C852" s="28">
        <v>26</v>
      </c>
      <c r="D852" s="28">
        <v>4</v>
      </c>
      <c r="E852" s="28">
        <v>42</v>
      </c>
      <c r="F852" s="28"/>
      <c r="G852" s="30">
        <f t="shared" si="33"/>
        <v>0</v>
      </c>
    </row>
    <row r="853" spans="1:7" x14ac:dyDescent="0.25">
      <c r="A853" s="25"/>
      <c r="B853" s="23"/>
      <c r="C853" s="28">
        <v>27</v>
      </c>
      <c r="D853" s="28">
        <v>6</v>
      </c>
      <c r="E853" s="28">
        <v>42</v>
      </c>
      <c r="F853" s="28"/>
      <c r="G853" s="30">
        <f t="shared" si="33"/>
        <v>0</v>
      </c>
    </row>
    <row r="854" spans="1:7" x14ac:dyDescent="0.25">
      <c r="A854" s="25"/>
      <c r="B854" s="23"/>
      <c r="C854" s="28">
        <v>28</v>
      </c>
      <c r="D854" s="28">
        <v>7</v>
      </c>
      <c r="E854" s="28">
        <v>42</v>
      </c>
      <c r="F854" s="28"/>
      <c r="G854" s="30">
        <f t="shared" si="33"/>
        <v>0</v>
      </c>
    </row>
    <row r="855" spans="1:7" x14ac:dyDescent="0.25">
      <c r="A855" s="26"/>
      <c r="B855" s="24"/>
      <c r="C855" s="29">
        <v>29</v>
      </c>
      <c r="D855" s="29">
        <v>1</v>
      </c>
      <c r="E855" s="29">
        <v>42</v>
      </c>
      <c r="F855" s="29"/>
      <c r="G855" s="31">
        <f t="shared" si="33"/>
        <v>0</v>
      </c>
    </row>
    <row r="856" spans="1:7" x14ac:dyDescent="0.25">
      <c r="A856" s="36" t="s">
        <v>331</v>
      </c>
      <c r="B856" s="39" t="s">
        <v>205</v>
      </c>
      <c r="C856" s="40" t="s">
        <v>15</v>
      </c>
      <c r="D856" s="37"/>
      <c r="E856" s="37"/>
      <c r="F856" s="37"/>
      <c r="G856" s="38"/>
    </row>
    <row r="857" spans="1:7" x14ac:dyDescent="0.25">
      <c r="A857" s="25"/>
      <c r="B857" s="23"/>
      <c r="C857" s="28">
        <v>20</v>
      </c>
      <c r="D857" s="28">
        <v>3</v>
      </c>
      <c r="E857" s="28">
        <v>39</v>
      </c>
      <c r="F857" s="28"/>
      <c r="G857" s="30">
        <f t="shared" ref="G857:G867" si="34">E857*F857</f>
        <v>0</v>
      </c>
    </row>
    <row r="858" spans="1:7" x14ac:dyDescent="0.25">
      <c r="A858" s="25"/>
      <c r="B858" s="23"/>
      <c r="C858" s="28">
        <v>21</v>
      </c>
      <c r="D858" s="28">
        <v>4</v>
      </c>
      <c r="E858" s="28">
        <v>40</v>
      </c>
      <c r="F858" s="28"/>
      <c r="G858" s="30">
        <f t="shared" si="34"/>
        <v>0</v>
      </c>
    </row>
    <row r="859" spans="1:7" x14ac:dyDescent="0.25">
      <c r="A859" s="25"/>
      <c r="B859" s="23"/>
      <c r="C859" s="28">
        <v>22</v>
      </c>
      <c r="D859" s="28">
        <v>3</v>
      </c>
      <c r="E859" s="28">
        <v>40</v>
      </c>
      <c r="F859" s="28"/>
      <c r="G859" s="30">
        <f t="shared" si="34"/>
        <v>0</v>
      </c>
    </row>
    <row r="860" spans="1:7" x14ac:dyDescent="0.25">
      <c r="A860" s="25"/>
      <c r="B860" s="23"/>
      <c r="C860" s="28">
        <v>23</v>
      </c>
      <c r="D860" s="28">
        <v>5</v>
      </c>
      <c r="E860" s="28">
        <v>40</v>
      </c>
      <c r="F860" s="28"/>
      <c r="G860" s="30">
        <f t="shared" si="34"/>
        <v>0</v>
      </c>
    </row>
    <row r="861" spans="1:7" x14ac:dyDescent="0.25">
      <c r="A861" s="25"/>
      <c r="B861" s="23"/>
      <c r="C861" s="28">
        <v>24</v>
      </c>
      <c r="D861" s="28">
        <v>9</v>
      </c>
      <c r="E861" s="28">
        <v>40</v>
      </c>
      <c r="F861" s="28"/>
      <c r="G861" s="30">
        <f t="shared" si="34"/>
        <v>0</v>
      </c>
    </row>
    <row r="862" spans="1:7" x14ac:dyDescent="0.25">
      <c r="A862" s="25"/>
      <c r="B862" s="23"/>
      <c r="C862" s="28">
        <v>25</v>
      </c>
      <c r="D862" s="28">
        <v>9</v>
      </c>
      <c r="E862" s="28">
        <v>40</v>
      </c>
      <c r="F862" s="28"/>
      <c r="G862" s="30">
        <f t="shared" si="34"/>
        <v>0</v>
      </c>
    </row>
    <row r="863" spans="1:7" x14ac:dyDescent="0.25">
      <c r="A863" s="25"/>
      <c r="B863" s="23"/>
      <c r="C863" s="28">
        <v>26</v>
      </c>
      <c r="D863" s="28">
        <v>8</v>
      </c>
      <c r="E863" s="28">
        <v>42</v>
      </c>
      <c r="F863" s="28"/>
      <c r="G863" s="30">
        <f t="shared" si="34"/>
        <v>0</v>
      </c>
    </row>
    <row r="864" spans="1:7" x14ac:dyDescent="0.25">
      <c r="A864" s="25"/>
      <c r="B864" s="23"/>
      <c r="C864" s="28">
        <v>27</v>
      </c>
      <c r="D864" s="28">
        <v>1</v>
      </c>
      <c r="E864" s="28">
        <v>42</v>
      </c>
      <c r="F864" s="28"/>
      <c r="G864" s="30">
        <f t="shared" si="34"/>
        <v>0</v>
      </c>
    </row>
    <row r="865" spans="1:7" x14ac:dyDescent="0.25">
      <c r="A865" s="25"/>
      <c r="B865" s="23"/>
      <c r="C865" s="28">
        <v>28</v>
      </c>
      <c r="D865" s="28">
        <v>4</v>
      </c>
      <c r="E865" s="28">
        <v>42</v>
      </c>
      <c r="F865" s="28"/>
      <c r="G865" s="30">
        <f t="shared" si="34"/>
        <v>0</v>
      </c>
    </row>
    <row r="866" spans="1:7" x14ac:dyDescent="0.25">
      <c r="A866" s="25"/>
      <c r="B866" s="23"/>
      <c r="C866" s="28">
        <v>32</v>
      </c>
      <c r="D866" s="28">
        <v>1</v>
      </c>
      <c r="E866" s="28">
        <v>45</v>
      </c>
      <c r="F866" s="28"/>
      <c r="G866" s="30">
        <f t="shared" si="34"/>
        <v>0</v>
      </c>
    </row>
    <row r="867" spans="1:7" x14ac:dyDescent="0.25">
      <c r="A867" s="26"/>
      <c r="B867" s="24"/>
      <c r="C867" s="29">
        <v>33</v>
      </c>
      <c r="D867" s="29">
        <v>6</v>
      </c>
      <c r="E867" s="29">
        <v>45</v>
      </c>
      <c r="F867" s="29"/>
      <c r="G867" s="31">
        <f t="shared" si="34"/>
        <v>0</v>
      </c>
    </row>
    <row r="868" spans="1:7" x14ac:dyDescent="0.25">
      <c r="A868" s="36" t="s">
        <v>332</v>
      </c>
      <c r="B868" s="39" t="s">
        <v>24</v>
      </c>
      <c r="C868" s="40" t="s">
        <v>15</v>
      </c>
      <c r="D868" s="37"/>
      <c r="E868" s="37"/>
      <c r="F868" s="37"/>
      <c r="G868" s="38"/>
    </row>
    <row r="869" spans="1:7" x14ac:dyDescent="0.25">
      <c r="A869" s="25"/>
      <c r="B869" s="23"/>
      <c r="C869" s="28">
        <v>26</v>
      </c>
      <c r="D869" s="28">
        <v>1</v>
      </c>
      <c r="E869" s="28">
        <v>42</v>
      </c>
      <c r="F869" s="28"/>
      <c r="G869" s="30">
        <f>E869*F869</f>
        <v>0</v>
      </c>
    </row>
    <row r="870" spans="1:7" x14ac:dyDescent="0.25">
      <c r="A870" s="25"/>
      <c r="B870" s="23"/>
      <c r="C870" s="28">
        <v>27</v>
      </c>
      <c r="D870" s="28">
        <v>1</v>
      </c>
      <c r="E870" s="28">
        <v>42</v>
      </c>
      <c r="F870" s="28"/>
      <c r="G870" s="30">
        <f>E870*F870</f>
        <v>0</v>
      </c>
    </row>
    <row r="871" spans="1:7" x14ac:dyDescent="0.25">
      <c r="A871" s="25"/>
      <c r="B871" s="23"/>
      <c r="C871" s="28"/>
      <c r="D871" s="28"/>
      <c r="E871" s="28"/>
      <c r="F871" s="28"/>
      <c r="G871" s="30"/>
    </row>
    <row r="872" spans="1:7" x14ac:dyDescent="0.25">
      <c r="A872" s="25"/>
      <c r="B872" s="23"/>
      <c r="C872" s="28"/>
      <c r="D872" s="28"/>
      <c r="E872" s="28"/>
      <c r="F872" s="28"/>
      <c r="G872" s="30"/>
    </row>
    <row r="873" spans="1:7" x14ac:dyDescent="0.25">
      <c r="A873" s="25"/>
      <c r="B873" s="23"/>
      <c r="C873" s="28"/>
      <c r="D873" s="28"/>
      <c r="E873" s="28"/>
      <c r="F873" s="28"/>
      <c r="G873" s="30"/>
    </row>
    <row r="874" spans="1:7" x14ac:dyDescent="0.25">
      <c r="A874" s="25"/>
      <c r="B874" s="23"/>
      <c r="C874" s="28"/>
      <c r="D874" s="28"/>
      <c r="E874" s="28"/>
      <c r="F874" s="28"/>
      <c r="G874" s="30"/>
    </row>
    <row r="875" spans="1:7" x14ac:dyDescent="0.25">
      <c r="A875" s="25"/>
      <c r="B875" s="23"/>
      <c r="C875" s="28"/>
      <c r="D875" s="28"/>
      <c r="E875" s="28"/>
      <c r="F875" s="28"/>
      <c r="G875" s="30"/>
    </row>
    <row r="876" spans="1:7" x14ac:dyDescent="0.25">
      <c r="A876" s="25"/>
      <c r="B876" s="23"/>
      <c r="C876" s="28"/>
      <c r="D876" s="28"/>
      <c r="E876" s="28"/>
      <c r="F876" s="28"/>
      <c r="G876" s="30"/>
    </row>
    <row r="877" spans="1:7" x14ac:dyDescent="0.25">
      <c r="A877" s="25"/>
      <c r="B877" s="23"/>
      <c r="C877" s="28"/>
      <c r="D877" s="28"/>
      <c r="E877" s="28"/>
      <c r="F877" s="28"/>
      <c r="G877" s="30"/>
    </row>
    <row r="878" spans="1:7" x14ac:dyDescent="0.25">
      <c r="A878" s="26"/>
      <c r="B878" s="24"/>
      <c r="C878" s="29"/>
      <c r="D878" s="29"/>
      <c r="E878" s="29"/>
      <c r="F878" s="29"/>
      <c r="G878" s="31"/>
    </row>
    <row r="879" spans="1:7" x14ac:dyDescent="0.25">
      <c r="A879" s="36" t="s">
        <v>333</v>
      </c>
      <c r="B879" s="39" t="s">
        <v>24</v>
      </c>
      <c r="C879" s="40" t="s">
        <v>15</v>
      </c>
      <c r="D879" s="37"/>
      <c r="E879" s="37"/>
      <c r="F879" s="37"/>
      <c r="G879" s="38"/>
    </row>
    <row r="880" spans="1:7" x14ac:dyDescent="0.25">
      <c r="A880" s="25"/>
      <c r="B880" s="23"/>
      <c r="C880" s="28">
        <v>20</v>
      </c>
      <c r="D880" s="28">
        <v>4</v>
      </c>
      <c r="E880" s="28">
        <v>39</v>
      </c>
      <c r="F880" s="28"/>
      <c r="G880" s="30">
        <f t="shared" ref="G880:G889" si="35">E880*F880</f>
        <v>0</v>
      </c>
    </row>
    <row r="881" spans="1:7" x14ac:dyDescent="0.25">
      <c r="A881" s="25"/>
      <c r="B881" s="23"/>
      <c r="C881" s="28">
        <v>21</v>
      </c>
      <c r="D881" s="28">
        <v>3</v>
      </c>
      <c r="E881" s="28">
        <v>40</v>
      </c>
      <c r="F881" s="28"/>
      <c r="G881" s="30">
        <f t="shared" si="35"/>
        <v>0</v>
      </c>
    </row>
    <row r="882" spans="1:7" x14ac:dyDescent="0.25">
      <c r="A882" s="25"/>
      <c r="B882" s="23"/>
      <c r="C882" s="28">
        <v>22</v>
      </c>
      <c r="D882" s="28">
        <v>2</v>
      </c>
      <c r="E882" s="28">
        <v>40</v>
      </c>
      <c r="F882" s="28"/>
      <c r="G882" s="30">
        <f t="shared" si="35"/>
        <v>0</v>
      </c>
    </row>
    <row r="883" spans="1:7" x14ac:dyDescent="0.25">
      <c r="A883" s="25"/>
      <c r="B883" s="23"/>
      <c r="C883" s="28">
        <v>23</v>
      </c>
      <c r="D883" s="28">
        <v>2</v>
      </c>
      <c r="E883" s="28">
        <v>40</v>
      </c>
      <c r="F883" s="28"/>
      <c r="G883" s="30">
        <f t="shared" si="35"/>
        <v>0</v>
      </c>
    </row>
    <row r="884" spans="1:7" x14ac:dyDescent="0.25">
      <c r="A884" s="25"/>
      <c r="B884" s="23"/>
      <c r="C884" s="28">
        <v>24</v>
      </c>
      <c r="D884" s="28">
        <v>11</v>
      </c>
      <c r="E884" s="28">
        <v>40</v>
      </c>
      <c r="F884" s="28"/>
      <c r="G884" s="30">
        <f t="shared" si="35"/>
        <v>0</v>
      </c>
    </row>
    <row r="885" spans="1:7" x14ac:dyDescent="0.25">
      <c r="A885" s="25"/>
      <c r="B885" s="23"/>
      <c r="C885" s="28">
        <v>25</v>
      </c>
      <c r="D885" s="28">
        <v>7</v>
      </c>
      <c r="E885" s="28">
        <v>40</v>
      </c>
      <c r="F885" s="28"/>
      <c r="G885" s="30">
        <f t="shared" si="35"/>
        <v>0</v>
      </c>
    </row>
    <row r="886" spans="1:7" x14ac:dyDescent="0.25">
      <c r="A886" s="25"/>
      <c r="B886" s="23"/>
      <c r="C886" s="28">
        <v>26</v>
      </c>
      <c r="D886" s="28">
        <v>10</v>
      </c>
      <c r="E886" s="28">
        <v>42</v>
      </c>
      <c r="F886" s="28"/>
      <c r="G886" s="30">
        <f t="shared" si="35"/>
        <v>0</v>
      </c>
    </row>
    <row r="887" spans="1:7" x14ac:dyDescent="0.25">
      <c r="A887" s="25"/>
      <c r="B887" s="23"/>
      <c r="C887" s="28">
        <v>27</v>
      </c>
      <c r="D887" s="28">
        <v>6</v>
      </c>
      <c r="E887" s="28">
        <v>42</v>
      </c>
      <c r="F887" s="28"/>
      <c r="G887" s="30">
        <f t="shared" si="35"/>
        <v>0</v>
      </c>
    </row>
    <row r="888" spans="1:7" x14ac:dyDescent="0.25">
      <c r="A888" s="25"/>
      <c r="B888" s="23"/>
      <c r="C888" s="28">
        <v>28</v>
      </c>
      <c r="D888" s="28">
        <v>3</v>
      </c>
      <c r="E888" s="28">
        <v>42</v>
      </c>
      <c r="F888" s="28"/>
      <c r="G888" s="30">
        <f t="shared" si="35"/>
        <v>0</v>
      </c>
    </row>
    <row r="889" spans="1:7" x14ac:dyDescent="0.25">
      <c r="A889" s="26"/>
      <c r="B889" s="24"/>
      <c r="C889" s="29">
        <v>29</v>
      </c>
      <c r="D889" s="29">
        <v>3</v>
      </c>
      <c r="E889" s="29">
        <v>42</v>
      </c>
      <c r="F889" s="29"/>
      <c r="G889" s="31">
        <f t="shared" si="35"/>
        <v>0</v>
      </c>
    </row>
    <row r="890" spans="1:7" x14ac:dyDescent="0.25">
      <c r="A890" s="36" t="s">
        <v>334</v>
      </c>
      <c r="B890" s="39" t="s">
        <v>24</v>
      </c>
      <c r="C890" s="40" t="s">
        <v>15</v>
      </c>
      <c r="D890" s="37"/>
      <c r="E890" s="37"/>
      <c r="F890" s="37"/>
      <c r="G890" s="38"/>
    </row>
    <row r="891" spans="1:7" x14ac:dyDescent="0.25">
      <c r="A891" s="25"/>
      <c r="B891" s="23"/>
      <c r="C891" s="28">
        <v>19</v>
      </c>
      <c r="D891" s="28">
        <v>1</v>
      </c>
      <c r="E891" s="28">
        <v>39</v>
      </c>
      <c r="F891" s="28"/>
      <c r="G891" s="30">
        <f t="shared" ref="G891:G897" si="36">E891*F891</f>
        <v>0</v>
      </c>
    </row>
    <row r="892" spans="1:7" x14ac:dyDescent="0.25">
      <c r="A892" s="25"/>
      <c r="B892" s="23"/>
      <c r="C892" s="28">
        <v>21</v>
      </c>
      <c r="D892" s="28">
        <v>3</v>
      </c>
      <c r="E892" s="28">
        <v>40</v>
      </c>
      <c r="F892" s="28"/>
      <c r="G892" s="30">
        <f t="shared" si="36"/>
        <v>0</v>
      </c>
    </row>
    <row r="893" spans="1:7" x14ac:dyDescent="0.25">
      <c r="A893" s="25"/>
      <c r="B893" s="23"/>
      <c r="C893" s="28">
        <v>22</v>
      </c>
      <c r="D893" s="28">
        <v>3</v>
      </c>
      <c r="E893" s="28">
        <v>40</v>
      </c>
      <c r="F893" s="28"/>
      <c r="G893" s="30">
        <f t="shared" si="36"/>
        <v>0</v>
      </c>
    </row>
    <row r="894" spans="1:7" x14ac:dyDescent="0.25">
      <c r="A894" s="25"/>
      <c r="B894" s="23"/>
      <c r="C894" s="28">
        <v>23</v>
      </c>
      <c r="D894" s="28">
        <v>2</v>
      </c>
      <c r="E894" s="28">
        <v>40</v>
      </c>
      <c r="F894" s="28"/>
      <c r="G894" s="30">
        <f t="shared" si="36"/>
        <v>0</v>
      </c>
    </row>
    <row r="895" spans="1:7" x14ac:dyDescent="0.25">
      <c r="A895" s="25"/>
      <c r="B895" s="23"/>
      <c r="C895" s="28">
        <v>24</v>
      </c>
      <c r="D895" s="28">
        <v>2</v>
      </c>
      <c r="E895" s="28">
        <v>40</v>
      </c>
      <c r="F895" s="28"/>
      <c r="G895" s="30">
        <f t="shared" si="36"/>
        <v>0</v>
      </c>
    </row>
    <row r="896" spans="1:7" x14ac:dyDescent="0.25">
      <c r="A896" s="25"/>
      <c r="B896" s="23"/>
      <c r="C896" s="28">
        <v>25</v>
      </c>
      <c r="D896" s="28">
        <v>1</v>
      </c>
      <c r="E896" s="28">
        <v>40</v>
      </c>
      <c r="F896" s="28"/>
      <c r="G896" s="30">
        <f t="shared" si="36"/>
        <v>0</v>
      </c>
    </row>
    <row r="897" spans="1:7" x14ac:dyDescent="0.25">
      <c r="A897" s="25"/>
      <c r="B897" s="23"/>
      <c r="C897" s="28">
        <v>33</v>
      </c>
      <c r="D897" s="28">
        <v>1</v>
      </c>
      <c r="E897" s="28">
        <v>45</v>
      </c>
      <c r="F897" s="28"/>
      <c r="G897" s="30">
        <f t="shared" si="36"/>
        <v>0</v>
      </c>
    </row>
    <row r="898" spans="1:7" x14ac:dyDescent="0.25">
      <c r="A898" s="25"/>
      <c r="B898" s="23"/>
      <c r="C898" s="28"/>
      <c r="D898" s="28"/>
      <c r="E898" s="28"/>
      <c r="F898" s="28"/>
      <c r="G898" s="30"/>
    </row>
    <row r="899" spans="1:7" x14ac:dyDescent="0.25">
      <c r="A899" s="25"/>
      <c r="B899" s="23"/>
      <c r="C899" s="28"/>
      <c r="D899" s="28"/>
      <c r="E899" s="28"/>
      <c r="F899" s="28"/>
      <c r="G899" s="30"/>
    </row>
    <row r="900" spans="1:7" x14ac:dyDescent="0.25">
      <c r="A900" s="26"/>
      <c r="B900" s="24"/>
      <c r="C900" s="29"/>
      <c r="D900" s="29"/>
      <c r="E900" s="29"/>
      <c r="F900" s="29"/>
      <c r="G900" s="31"/>
    </row>
    <row r="901" spans="1:7" x14ac:dyDescent="0.25">
      <c r="A901" s="36" t="s">
        <v>335</v>
      </c>
      <c r="B901" s="39" t="s">
        <v>205</v>
      </c>
      <c r="C901" s="40" t="s">
        <v>15</v>
      </c>
      <c r="D901" s="37"/>
      <c r="E901" s="37"/>
      <c r="F901" s="37"/>
      <c r="G901" s="38"/>
    </row>
    <row r="902" spans="1:7" x14ac:dyDescent="0.25">
      <c r="A902" s="25"/>
      <c r="B902" s="23"/>
      <c r="C902" s="28">
        <v>19</v>
      </c>
      <c r="D902" s="28">
        <v>2</v>
      </c>
      <c r="E902" s="28">
        <v>39</v>
      </c>
      <c r="F902" s="28"/>
      <c r="G902" s="30">
        <f t="shared" ref="G902:G911" si="37">E902*F902</f>
        <v>0</v>
      </c>
    </row>
    <row r="903" spans="1:7" x14ac:dyDescent="0.25">
      <c r="A903" s="25"/>
      <c r="B903" s="23"/>
      <c r="C903" s="28">
        <v>20</v>
      </c>
      <c r="D903" s="28">
        <v>2</v>
      </c>
      <c r="E903" s="28">
        <v>39</v>
      </c>
      <c r="F903" s="28"/>
      <c r="G903" s="30">
        <f t="shared" si="37"/>
        <v>0</v>
      </c>
    </row>
    <row r="904" spans="1:7" x14ac:dyDescent="0.25">
      <c r="A904" s="25"/>
      <c r="B904" s="23"/>
      <c r="C904" s="28">
        <v>21</v>
      </c>
      <c r="D904" s="28">
        <v>3</v>
      </c>
      <c r="E904" s="28">
        <v>40</v>
      </c>
      <c r="F904" s="28"/>
      <c r="G904" s="30">
        <f t="shared" si="37"/>
        <v>0</v>
      </c>
    </row>
    <row r="905" spans="1:7" x14ac:dyDescent="0.25">
      <c r="A905" s="25"/>
      <c r="B905" s="23"/>
      <c r="C905" s="28">
        <v>23</v>
      </c>
      <c r="D905" s="28">
        <v>2</v>
      </c>
      <c r="E905" s="28">
        <v>40</v>
      </c>
      <c r="F905" s="28"/>
      <c r="G905" s="30">
        <f t="shared" si="37"/>
        <v>0</v>
      </c>
    </row>
    <row r="906" spans="1:7" x14ac:dyDescent="0.25">
      <c r="A906" s="25"/>
      <c r="B906" s="23"/>
      <c r="C906" s="28">
        <v>24</v>
      </c>
      <c r="D906" s="28">
        <v>1</v>
      </c>
      <c r="E906" s="28">
        <v>40</v>
      </c>
      <c r="F906" s="28"/>
      <c r="G906" s="30">
        <f t="shared" si="37"/>
        <v>0</v>
      </c>
    </row>
    <row r="907" spans="1:7" x14ac:dyDescent="0.25">
      <c r="A907" s="25"/>
      <c r="B907" s="23"/>
      <c r="C907" s="28">
        <v>29</v>
      </c>
      <c r="D907" s="28">
        <v>2</v>
      </c>
      <c r="E907" s="28">
        <v>42</v>
      </c>
      <c r="F907" s="28"/>
      <c r="G907" s="30">
        <f t="shared" si="37"/>
        <v>0</v>
      </c>
    </row>
    <row r="908" spans="1:7" x14ac:dyDescent="0.25">
      <c r="A908" s="25"/>
      <c r="B908" s="23"/>
      <c r="C908" s="28">
        <v>30</v>
      </c>
      <c r="D908" s="28">
        <v>1</v>
      </c>
      <c r="E908" s="28">
        <v>42</v>
      </c>
      <c r="F908" s="28"/>
      <c r="G908" s="30">
        <f t="shared" si="37"/>
        <v>0</v>
      </c>
    </row>
    <row r="909" spans="1:7" x14ac:dyDescent="0.25">
      <c r="A909" s="25"/>
      <c r="B909" s="23"/>
      <c r="C909" s="28">
        <v>31</v>
      </c>
      <c r="D909" s="28">
        <v>7</v>
      </c>
      <c r="E909" s="28">
        <v>45</v>
      </c>
      <c r="F909" s="28"/>
      <c r="G909" s="30">
        <f t="shared" si="37"/>
        <v>0</v>
      </c>
    </row>
    <row r="910" spans="1:7" x14ac:dyDescent="0.25">
      <c r="A910" s="25"/>
      <c r="B910" s="23"/>
      <c r="C910" s="28">
        <v>32</v>
      </c>
      <c r="D910" s="28">
        <v>3</v>
      </c>
      <c r="E910" s="28">
        <v>45</v>
      </c>
      <c r="F910" s="28"/>
      <c r="G910" s="30">
        <f t="shared" si="37"/>
        <v>0</v>
      </c>
    </row>
    <row r="911" spans="1:7" x14ac:dyDescent="0.25">
      <c r="A911" s="26"/>
      <c r="B911" s="24"/>
      <c r="C911" s="29">
        <v>33</v>
      </c>
      <c r="D911" s="29">
        <v>4</v>
      </c>
      <c r="E911" s="29">
        <v>45</v>
      </c>
      <c r="F911" s="29"/>
      <c r="G911" s="31">
        <f t="shared" si="37"/>
        <v>0</v>
      </c>
    </row>
    <row r="912" spans="1:7" x14ac:dyDescent="0.25">
      <c r="A912" s="36" t="s">
        <v>336</v>
      </c>
      <c r="B912" s="39" t="s">
        <v>176</v>
      </c>
      <c r="C912" s="40" t="s">
        <v>15</v>
      </c>
      <c r="D912" s="37"/>
      <c r="E912" s="37"/>
      <c r="F912" s="37"/>
      <c r="G912" s="38"/>
    </row>
    <row r="913" spans="1:7" x14ac:dyDescent="0.25">
      <c r="A913" s="25"/>
      <c r="B913" s="23"/>
      <c r="C913" s="28">
        <v>33</v>
      </c>
      <c r="D913" s="28">
        <v>2</v>
      </c>
      <c r="E913" s="28">
        <v>45</v>
      </c>
      <c r="F913" s="28"/>
      <c r="G913" s="30">
        <f>E913*F913</f>
        <v>0</v>
      </c>
    </row>
    <row r="914" spans="1:7" x14ac:dyDescent="0.25">
      <c r="A914" s="25"/>
      <c r="B914" s="23"/>
      <c r="C914" s="28"/>
      <c r="D914" s="28"/>
      <c r="E914" s="28"/>
      <c r="F914" s="28"/>
      <c r="G914" s="30"/>
    </row>
    <row r="915" spans="1:7" x14ac:dyDescent="0.25">
      <c r="A915" s="25"/>
      <c r="B915" s="23"/>
      <c r="C915" s="28"/>
      <c r="D915" s="28"/>
      <c r="E915" s="28"/>
      <c r="F915" s="28"/>
      <c r="G915" s="30"/>
    </row>
    <row r="916" spans="1:7" x14ac:dyDescent="0.25">
      <c r="A916" s="25"/>
      <c r="B916" s="23"/>
      <c r="C916" s="28"/>
      <c r="D916" s="28"/>
      <c r="E916" s="28"/>
      <c r="F916" s="28"/>
      <c r="G916" s="30"/>
    </row>
    <row r="917" spans="1:7" x14ac:dyDescent="0.25">
      <c r="A917" s="25"/>
      <c r="B917" s="23"/>
      <c r="C917" s="28"/>
      <c r="D917" s="28"/>
      <c r="E917" s="28"/>
      <c r="F917" s="28"/>
      <c r="G917" s="30"/>
    </row>
    <row r="918" spans="1:7" x14ac:dyDescent="0.25">
      <c r="A918" s="25"/>
      <c r="B918" s="23"/>
      <c r="C918" s="28"/>
      <c r="D918" s="28"/>
      <c r="E918" s="28"/>
      <c r="F918" s="28"/>
      <c r="G918" s="30"/>
    </row>
    <row r="919" spans="1:7" x14ac:dyDescent="0.25">
      <c r="A919" s="25"/>
      <c r="B919" s="23"/>
      <c r="C919" s="28"/>
      <c r="D919" s="28"/>
      <c r="E919" s="28"/>
      <c r="F919" s="28"/>
      <c r="G919" s="30"/>
    </row>
    <row r="920" spans="1:7" x14ac:dyDescent="0.25">
      <c r="A920" s="25"/>
      <c r="B920" s="23"/>
      <c r="C920" s="28"/>
      <c r="D920" s="28"/>
      <c r="E920" s="28"/>
      <c r="F920" s="28"/>
      <c r="G920" s="30"/>
    </row>
    <row r="921" spans="1:7" x14ac:dyDescent="0.25">
      <c r="A921" s="25"/>
      <c r="B921" s="23"/>
      <c r="C921" s="28"/>
      <c r="D921" s="28"/>
      <c r="E921" s="28"/>
      <c r="F921" s="28"/>
      <c r="G921" s="30"/>
    </row>
    <row r="922" spans="1:7" x14ac:dyDescent="0.25">
      <c r="A922" s="26"/>
      <c r="B922" s="24"/>
      <c r="C922" s="29"/>
      <c r="D922" s="29"/>
      <c r="E922" s="29"/>
      <c r="F922" s="29"/>
      <c r="G922" s="31"/>
    </row>
    <row r="923" spans="1:7" x14ac:dyDescent="0.25">
      <c r="A923" s="36" t="s">
        <v>337</v>
      </c>
      <c r="B923" s="39" t="s">
        <v>153</v>
      </c>
      <c r="C923" s="40" t="s">
        <v>15</v>
      </c>
      <c r="D923" s="37"/>
      <c r="E923" s="37"/>
      <c r="F923" s="37"/>
      <c r="G923" s="38"/>
    </row>
    <row r="924" spans="1:7" x14ac:dyDescent="0.25">
      <c r="A924" s="25"/>
      <c r="B924" s="23"/>
      <c r="C924" s="28">
        <v>18</v>
      </c>
      <c r="D924" s="28">
        <v>1</v>
      </c>
      <c r="E924" s="28">
        <v>41</v>
      </c>
      <c r="F924" s="28"/>
      <c r="G924" s="30">
        <f>E924*F924</f>
        <v>0</v>
      </c>
    </row>
    <row r="925" spans="1:7" x14ac:dyDescent="0.25">
      <c r="A925" s="25"/>
      <c r="B925" s="23"/>
      <c r="C925" s="28">
        <v>22</v>
      </c>
      <c r="D925" s="28">
        <v>1</v>
      </c>
      <c r="E925" s="28">
        <v>40</v>
      </c>
      <c r="F925" s="28"/>
      <c r="G925" s="30">
        <f>E925*F925</f>
        <v>0</v>
      </c>
    </row>
    <row r="926" spans="1:7" x14ac:dyDescent="0.25">
      <c r="A926" s="25"/>
      <c r="B926" s="23"/>
      <c r="C926" s="28">
        <v>23</v>
      </c>
      <c r="D926" s="28">
        <v>1</v>
      </c>
      <c r="E926" s="28">
        <v>0</v>
      </c>
      <c r="F926" s="28"/>
      <c r="G926" s="30">
        <f>E926*F926</f>
        <v>0</v>
      </c>
    </row>
    <row r="927" spans="1:7" x14ac:dyDescent="0.25">
      <c r="A927" s="25"/>
      <c r="B927" s="23"/>
      <c r="C927" s="28"/>
      <c r="D927" s="28"/>
      <c r="E927" s="28"/>
      <c r="F927" s="28"/>
      <c r="G927" s="30"/>
    </row>
    <row r="928" spans="1:7" x14ac:dyDescent="0.25">
      <c r="A928" s="25"/>
      <c r="B928" s="23"/>
      <c r="C928" s="28"/>
      <c r="D928" s="28"/>
      <c r="E928" s="28"/>
      <c r="F928" s="28"/>
      <c r="G928" s="30"/>
    </row>
    <row r="929" spans="1:7" x14ac:dyDescent="0.25">
      <c r="A929" s="25"/>
      <c r="B929" s="23"/>
      <c r="C929" s="28"/>
      <c r="D929" s="28"/>
      <c r="E929" s="28"/>
      <c r="F929" s="28"/>
      <c r="G929" s="30"/>
    </row>
    <row r="930" spans="1:7" x14ac:dyDescent="0.25">
      <c r="A930" s="25"/>
      <c r="B930" s="23"/>
      <c r="C930" s="28"/>
      <c r="D930" s="28"/>
      <c r="E930" s="28"/>
      <c r="F930" s="28"/>
      <c r="G930" s="30"/>
    </row>
    <row r="931" spans="1:7" x14ac:dyDescent="0.25">
      <c r="A931" s="25"/>
      <c r="B931" s="23"/>
      <c r="C931" s="28"/>
      <c r="D931" s="28"/>
      <c r="E931" s="28"/>
      <c r="F931" s="28"/>
      <c r="G931" s="30"/>
    </row>
    <row r="932" spans="1:7" x14ac:dyDescent="0.25">
      <c r="A932" s="25"/>
      <c r="B932" s="23"/>
      <c r="C932" s="28"/>
      <c r="D932" s="28"/>
      <c r="E932" s="28"/>
      <c r="F932" s="28"/>
      <c r="G932" s="30"/>
    </row>
    <row r="933" spans="1:7" x14ac:dyDescent="0.25">
      <c r="A933" s="26"/>
      <c r="B933" s="24"/>
      <c r="C933" s="29"/>
      <c r="D933" s="29"/>
      <c r="E933" s="29"/>
      <c r="F933" s="29"/>
      <c r="G933" s="31"/>
    </row>
    <row r="934" spans="1:7" x14ac:dyDescent="0.25">
      <c r="A934" s="36" t="s">
        <v>338</v>
      </c>
      <c r="B934" s="39" t="s">
        <v>24</v>
      </c>
      <c r="C934" s="40" t="s">
        <v>15</v>
      </c>
      <c r="D934" s="37"/>
      <c r="E934" s="37"/>
      <c r="F934" s="37"/>
      <c r="G934" s="38"/>
    </row>
    <row r="935" spans="1:7" x14ac:dyDescent="0.25">
      <c r="A935" s="25"/>
      <c r="B935" s="23"/>
      <c r="C935" s="28">
        <v>21</v>
      </c>
      <c r="D935" s="28">
        <v>1</v>
      </c>
      <c r="E935" s="28">
        <v>40</v>
      </c>
      <c r="F935" s="28"/>
      <c r="G935" s="30">
        <f>E935*F935</f>
        <v>0</v>
      </c>
    </row>
    <row r="936" spans="1:7" x14ac:dyDescent="0.25">
      <c r="A936" s="25"/>
      <c r="B936" s="23"/>
      <c r="C936" s="28"/>
      <c r="D936" s="28"/>
      <c r="E936" s="28"/>
      <c r="F936" s="28"/>
      <c r="G936" s="30"/>
    </row>
    <row r="937" spans="1:7" x14ac:dyDescent="0.25">
      <c r="A937" s="25"/>
      <c r="B937" s="23"/>
      <c r="C937" s="28"/>
      <c r="D937" s="28"/>
      <c r="E937" s="28"/>
      <c r="F937" s="28"/>
      <c r="G937" s="30"/>
    </row>
    <row r="938" spans="1:7" x14ac:dyDescent="0.25">
      <c r="A938" s="25"/>
      <c r="B938" s="23"/>
      <c r="C938" s="28"/>
      <c r="D938" s="28"/>
      <c r="E938" s="28"/>
      <c r="F938" s="28"/>
      <c r="G938" s="30"/>
    </row>
    <row r="939" spans="1:7" x14ac:dyDescent="0.25">
      <c r="A939" s="25"/>
      <c r="B939" s="23"/>
      <c r="C939" s="28"/>
      <c r="D939" s="28"/>
      <c r="E939" s="28"/>
      <c r="F939" s="28"/>
      <c r="G939" s="30"/>
    </row>
    <row r="940" spans="1:7" x14ac:dyDescent="0.25">
      <c r="A940" s="25"/>
      <c r="B940" s="23"/>
      <c r="C940" s="28"/>
      <c r="D940" s="28"/>
      <c r="E940" s="28"/>
      <c r="F940" s="28"/>
      <c r="G940" s="30"/>
    </row>
    <row r="941" spans="1:7" x14ac:dyDescent="0.25">
      <c r="A941" s="25"/>
      <c r="B941" s="23"/>
      <c r="C941" s="28"/>
      <c r="D941" s="28"/>
      <c r="E941" s="28"/>
      <c r="F941" s="28"/>
      <c r="G941" s="30"/>
    </row>
    <row r="942" spans="1:7" x14ac:dyDescent="0.25">
      <c r="A942" s="25"/>
      <c r="B942" s="23"/>
      <c r="C942" s="28"/>
      <c r="D942" s="28"/>
      <c r="E942" s="28"/>
      <c r="F942" s="28"/>
      <c r="G942" s="30"/>
    </row>
    <row r="943" spans="1:7" x14ac:dyDescent="0.25">
      <c r="A943" s="25"/>
      <c r="B943" s="23"/>
      <c r="C943" s="28"/>
      <c r="D943" s="28"/>
      <c r="E943" s="28"/>
      <c r="F943" s="28"/>
      <c r="G943" s="30"/>
    </row>
    <row r="944" spans="1:7" x14ac:dyDescent="0.25">
      <c r="A944" s="26"/>
      <c r="B944" s="24"/>
      <c r="C944" s="29"/>
      <c r="D944" s="29"/>
      <c r="E944" s="29"/>
      <c r="F944" s="29"/>
      <c r="G944" s="31"/>
    </row>
    <row r="945" spans="1:7" x14ac:dyDescent="0.25">
      <c r="A945" s="36" t="s">
        <v>339</v>
      </c>
      <c r="B945" s="39" t="s">
        <v>24</v>
      </c>
      <c r="C945" s="40" t="s">
        <v>15</v>
      </c>
      <c r="D945" s="37"/>
      <c r="E945" s="37"/>
      <c r="F945" s="37"/>
      <c r="G945" s="38"/>
    </row>
    <row r="946" spans="1:7" x14ac:dyDescent="0.25">
      <c r="A946" s="25"/>
      <c r="B946" s="23"/>
      <c r="C946" s="28">
        <v>22</v>
      </c>
      <c r="D946" s="28">
        <v>2</v>
      </c>
      <c r="E946" s="28">
        <v>40</v>
      </c>
      <c r="F946" s="28"/>
      <c r="G946" s="30">
        <f>E946*F946</f>
        <v>0</v>
      </c>
    </row>
    <row r="947" spans="1:7" x14ac:dyDescent="0.25">
      <c r="A947" s="25"/>
      <c r="B947" s="23"/>
      <c r="C947" s="28">
        <v>23</v>
      </c>
      <c r="D947" s="28">
        <v>3</v>
      </c>
      <c r="E947" s="28">
        <v>40</v>
      </c>
      <c r="F947" s="28"/>
      <c r="G947" s="30">
        <f>E947*F947</f>
        <v>0</v>
      </c>
    </row>
    <row r="948" spans="1:7" x14ac:dyDescent="0.25">
      <c r="A948" s="25"/>
      <c r="B948" s="23"/>
      <c r="C948" s="28">
        <v>24</v>
      </c>
      <c r="D948" s="28">
        <v>1</v>
      </c>
      <c r="E948" s="28">
        <v>40</v>
      </c>
      <c r="F948" s="28"/>
      <c r="G948" s="30">
        <f>E948*F948</f>
        <v>0</v>
      </c>
    </row>
    <row r="949" spans="1:7" x14ac:dyDescent="0.25">
      <c r="A949" s="25"/>
      <c r="B949" s="23"/>
      <c r="C949" s="28">
        <v>20</v>
      </c>
      <c r="D949" s="28">
        <v>4</v>
      </c>
      <c r="E949" s="28">
        <v>39</v>
      </c>
      <c r="F949" s="28"/>
      <c r="G949" s="30">
        <f>E949*F949</f>
        <v>0</v>
      </c>
    </row>
    <row r="950" spans="1:7" x14ac:dyDescent="0.25">
      <c r="A950" s="25"/>
      <c r="B950" s="23"/>
      <c r="C950" s="28"/>
      <c r="D950" s="28"/>
      <c r="E950" s="28"/>
      <c r="F950" s="28"/>
      <c r="G950" s="30"/>
    </row>
    <row r="951" spans="1:7" x14ac:dyDescent="0.25">
      <c r="A951" s="25"/>
      <c r="B951" s="23"/>
      <c r="C951" s="28"/>
      <c r="D951" s="28"/>
      <c r="E951" s="28"/>
      <c r="F951" s="28"/>
      <c r="G951" s="30"/>
    </row>
    <row r="952" spans="1:7" x14ac:dyDescent="0.25">
      <c r="A952" s="25"/>
      <c r="B952" s="23"/>
      <c r="C952" s="28"/>
      <c r="D952" s="28"/>
      <c r="E952" s="28"/>
      <c r="F952" s="28"/>
      <c r="G952" s="30"/>
    </row>
    <row r="953" spans="1:7" x14ac:dyDescent="0.25">
      <c r="A953" s="25"/>
      <c r="B953" s="23"/>
      <c r="C953" s="28"/>
      <c r="D953" s="28"/>
      <c r="E953" s="28"/>
      <c r="F953" s="28"/>
      <c r="G953" s="30"/>
    </row>
    <row r="954" spans="1:7" x14ac:dyDescent="0.25">
      <c r="A954" s="25"/>
      <c r="B954" s="23"/>
      <c r="C954" s="28"/>
      <c r="D954" s="28"/>
      <c r="E954" s="28"/>
      <c r="F954" s="28"/>
      <c r="G954" s="30"/>
    </row>
    <row r="955" spans="1:7" x14ac:dyDescent="0.25">
      <c r="A955" s="26"/>
      <c r="B955" s="24"/>
      <c r="C955" s="29"/>
      <c r="D955" s="29"/>
      <c r="E955" s="29"/>
      <c r="F955" s="29"/>
      <c r="G955" s="31"/>
    </row>
    <row r="956" spans="1:7" x14ac:dyDescent="0.25">
      <c r="A956" s="36" t="s">
        <v>340</v>
      </c>
      <c r="B956" s="39" t="s">
        <v>24</v>
      </c>
      <c r="C956" s="40" t="s">
        <v>15</v>
      </c>
      <c r="D956" s="37"/>
      <c r="E956" s="37"/>
      <c r="F956" s="37"/>
      <c r="G956" s="38"/>
    </row>
    <row r="957" spans="1:7" x14ac:dyDescent="0.25">
      <c r="A957" s="25"/>
      <c r="B957" s="23"/>
      <c r="C957" s="28">
        <v>18</v>
      </c>
      <c r="D957" s="28">
        <v>1</v>
      </c>
      <c r="E957" s="28">
        <v>39</v>
      </c>
      <c r="F957" s="28"/>
      <c r="G957" s="30">
        <f>E957*F957</f>
        <v>0</v>
      </c>
    </row>
    <row r="958" spans="1:7" x14ac:dyDescent="0.25">
      <c r="A958" s="25"/>
      <c r="B958" s="23"/>
      <c r="C958" s="28">
        <v>23</v>
      </c>
      <c r="D958" s="28">
        <v>1</v>
      </c>
      <c r="E958" s="28">
        <v>40</v>
      </c>
      <c r="F958" s="28"/>
      <c r="G958" s="30">
        <f>E958*F958</f>
        <v>0</v>
      </c>
    </row>
    <row r="959" spans="1:7" x14ac:dyDescent="0.25">
      <c r="A959" s="25"/>
      <c r="B959" s="23"/>
      <c r="C959" s="28"/>
      <c r="D959" s="28"/>
      <c r="E959" s="28"/>
      <c r="F959" s="28"/>
      <c r="G959" s="30"/>
    </row>
    <row r="960" spans="1:7" x14ac:dyDescent="0.25">
      <c r="A960" s="25"/>
      <c r="B960" s="23"/>
      <c r="C960" s="28"/>
      <c r="D960" s="28"/>
      <c r="E960" s="28"/>
      <c r="F960" s="28"/>
      <c r="G960" s="30"/>
    </row>
    <row r="961" spans="1:7" x14ac:dyDescent="0.25">
      <c r="A961" s="25"/>
      <c r="B961" s="23"/>
      <c r="C961" s="28"/>
      <c r="D961" s="28"/>
      <c r="E961" s="28"/>
      <c r="F961" s="28"/>
      <c r="G961" s="30"/>
    </row>
    <row r="962" spans="1:7" x14ac:dyDescent="0.25">
      <c r="A962" s="25"/>
      <c r="B962" s="23"/>
      <c r="C962" s="28"/>
      <c r="D962" s="28"/>
      <c r="E962" s="28"/>
      <c r="F962" s="28"/>
      <c r="G962" s="30"/>
    </row>
    <row r="963" spans="1:7" x14ac:dyDescent="0.25">
      <c r="A963" s="25"/>
      <c r="B963" s="23"/>
      <c r="C963" s="28"/>
      <c r="D963" s="28"/>
      <c r="E963" s="28"/>
      <c r="F963" s="28"/>
      <c r="G963" s="30"/>
    </row>
    <row r="964" spans="1:7" x14ac:dyDescent="0.25">
      <c r="A964" s="25"/>
      <c r="B964" s="23"/>
      <c r="C964" s="28"/>
      <c r="D964" s="28"/>
      <c r="E964" s="28"/>
      <c r="F964" s="28"/>
      <c r="G964" s="30"/>
    </row>
    <row r="965" spans="1:7" x14ac:dyDescent="0.25">
      <c r="A965" s="25"/>
      <c r="B965" s="23"/>
      <c r="C965" s="28"/>
      <c r="D965" s="28"/>
      <c r="E965" s="28"/>
      <c r="F965" s="28"/>
      <c r="G965" s="30"/>
    </row>
    <row r="966" spans="1:7" x14ac:dyDescent="0.25">
      <c r="A966" s="26"/>
      <c r="B966" s="24"/>
      <c r="C966" s="29"/>
      <c r="D966" s="29"/>
      <c r="E966" s="29"/>
      <c r="F966" s="29"/>
      <c r="G966" s="31"/>
    </row>
    <row r="967" spans="1:7" x14ac:dyDescent="0.25">
      <c r="A967" s="36" t="s">
        <v>341</v>
      </c>
      <c r="B967" s="39" t="s">
        <v>176</v>
      </c>
      <c r="C967" s="40" t="s">
        <v>15</v>
      </c>
      <c r="D967" s="37"/>
      <c r="E967" s="37"/>
      <c r="F967" s="37"/>
      <c r="G967" s="38"/>
    </row>
    <row r="968" spans="1:7" x14ac:dyDescent="0.25">
      <c r="A968" s="25"/>
      <c r="B968" s="23"/>
      <c r="C968" s="28">
        <v>30</v>
      </c>
      <c r="D968" s="28">
        <v>1</v>
      </c>
      <c r="E968" s="28">
        <v>42</v>
      </c>
      <c r="F968" s="28"/>
      <c r="G968" s="30">
        <f>E968*F968</f>
        <v>0</v>
      </c>
    </row>
    <row r="969" spans="1:7" x14ac:dyDescent="0.25">
      <c r="A969" s="25"/>
      <c r="B969" s="23"/>
      <c r="C969" s="28"/>
      <c r="D969" s="28"/>
      <c r="E969" s="28"/>
      <c r="F969" s="28"/>
      <c r="G969" s="30"/>
    </row>
    <row r="970" spans="1:7" x14ac:dyDescent="0.25">
      <c r="A970" s="25"/>
      <c r="B970" s="23"/>
      <c r="C970" s="28"/>
      <c r="D970" s="28"/>
      <c r="E970" s="28"/>
      <c r="F970" s="28"/>
      <c r="G970" s="30"/>
    </row>
    <row r="971" spans="1:7" x14ac:dyDescent="0.25">
      <c r="A971" s="25"/>
      <c r="B971" s="23"/>
      <c r="C971" s="28"/>
      <c r="D971" s="28"/>
      <c r="E971" s="28"/>
      <c r="F971" s="28"/>
      <c r="G971" s="30"/>
    </row>
    <row r="972" spans="1:7" x14ac:dyDescent="0.25">
      <c r="A972" s="25"/>
      <c r="B972" s="23"/>
      <c r="C972" s="28"/>
      <c r="D972" s="28"/>
      <c r="E972" s="28"/>
      <c r="F972" s="28"/>
      <c r="G972" s="30"/>
    </row>
    <row r="973" spans="1:7" x14ac:dyDescent="0.25">
      <c r="A973" s="25"/>
      <c r="B973" s="23"/>
      <c r="C973" s="28"/>
      <c r="D973" s="28"/>
      <c r="E973" s="28"/>
      <c r="F973" s="28"/>
      <c r="G973" s="30"/>
    </row>
    <row r="974" spans="1:7" x14ac:dyDescent="0.25">
      <c r="A974" s="25"/>
      <c r="B974" s="23"/>
      <c r="C974" s="28"/>
      <c r="D974" s="28"/>
      <c r="E974" s="28"/>
      <c r="F974" s="28"/>
      <c r="G974" s="30"/>
    </row>
    <row r="975" spans="1:7" x14ac:dyDescent="0.25">
      <c r="A975" s="25"/>
      <c r="B975" s="23"/>
      <c r="C975" s="28"/>
      <c r="D975" s="28"/>
      <c r="E975" s="28"/>
      <c r="F975" s="28"/>
      <c r="G975" s="30"/>
    </row>
    <row r="976" spans="1:7" x14ac:dyDescent="0.25">
      <c r="A976" s="25"/>
      <c r="B976" s="23"/>
      <c r="C976" s="28"/>
      <c r="D976" s="28"/>
      <c r="E976" s="28"/>
      <c r="F976" s="28"/>
      <c r="G976" s="30"/>
    </row>
    <row r="977" spans="1:7" x14ac:dyDescent="0.25">
      <c r="A977" s="26"/>
      <c r="B977" s="24"/>
      <c r="C977" s="29"/>
      <c r="D977" s="29"/>
      <c r="E977" s="29"/>
      <c r="F977" s="29"/>
      <c r="G977" s="31"/>
    </row>
    <row r="978" spans="1:7" x14ac:dyDescent="0.25">
      <c r="A978" s="36" t="s">
        <v>342</v>
      </c>
      <c r="B978" s="39" t="s">
        <v>258</v>
      </c>
      <c r="C978" s="40" t="s">
        <v>15</v>
      </c>
      <c r="D978" s="37"/>
      <c r="E978" s="37"/>
      <c r="F978" s="37"/>
      <c r="G978" s="38"/>
    </row>
    <row r="979" spans="1:7" x14ac:dyDescent="0.25">
      <c r="A979" s="25"/>
      <c r="B979" s="23"/>
      <c r="C979" s="28">
        <v>28</v>
      </c>
      <c r="D979" s="28">
        <v>1</v>
      </c>
      <c r="E979" s="28">
        <v>42</v>
      </c>
      <c r="F979" s="28"/>
      <c r="G979" s="30">
        <f>E979*F979</f>
        <v>0</v>
      </c>
    </row>
    <row r="980" spans="1:7" x14ac:dyDescent="0.25">
      <c r="A980" s="25"/>
      <c r="B980" s="23"/>
      <c r="C980" s="28"/>
      <c r="D980" s="28"/>
      <c r="E980" s="28"/>
      <c r="F980" s="28"/>
      <c r="G980" s="30"/>
    </row>
    <row r="981" spans="1:7" x14ac:dyDescent="0.25">
      <c r="A981" s="25"/>
      <c r="B981" s="23"/>
      <c r="C981" s="28"/>
      <c r="D981" s="28"/>
      <c r="E981" s="28"/>
      <c r="F981" s="28"/>
      <c r="G981" s="30"/>
    </row>
    <row r="982" spans="1:7" x14ac:dyDescent="0.25">
      <c r="A982" s="25"/>
      <c r="B982" s="23"/>
      <c r="C982" s="28"/>
      <c r="D982" s="28"/>
      <c r="E982" s="28"/>
      <c r="F982" s="28"/>
      <c r="G982" s="30"/>
    </row>
    <row r="983" spans="1:7" x14ac:dyDescent="0.25">
      <c r="A983" s="25"/>
      <c r="B983" s="23"/>
      <c r="C983" s="28"/>
      <c r="D983" s="28"/>
      <c r="E983" s="28"/>
      <c r="F983" s="28"/>
      <c r="G983" s="30"/>
    </row>
    <row r="984" spans="1:7" x14ac:dyDescent="0.25">
      <c r="A984" s="25"/>
      <c r="B984" s="23"/>
      <c r="C984" s="28"/>
      <c r="D984" s="28"/>
      <c r="E984" s="28"/>
      <c r="F984" s="28"/>
      <c r="G984" s="30"/>
    </row>
    <row r="985" spans="1:7" x14ac:dyDescent="0.25">
      <c r="A985" s="25"/>
      <c r="B985" s="23"/>
      <c r="C985" s="28"/>
      <c r="D985" s="28"/>
      <c r="E985" s="28"/>
      <c r="F985" s="28"/>
      <c r="G985" s="30"/>
    </row>
    <row r="986" spans="1:7" x14ac:dyDescent="0.25">
      <c r="A986" s="25"/>
      <c r="B986" s="23"/>
      <c r="C986" s="28"/>
      <c r="D986" s="28"/>
      <c r="E986" s="28"/>
      <c r="F986" s="28"/>
      <c r="G986" s="30"/>
    </row>
    <row r="987" spans="1:7" x14ac:dyDescent="0.25">
      <c r="A987" s="25"/>
      <c r="B987" s="23"/>
      <c r="C987" s="28"/>
      <c r="D987" s="28"/>
      <c r="E987" s="28"/>
      <c r="F987" s="28"/>
      <c r="G987" s="30"/>
    </row>
    <row r="988" spans="1:7" x14ac:dyDescent="0.25">
      <c r="A988" s="26"/>
      <c r="B988" s="24"/>
      <c r="C988" s="29"/>
      <c r="D988" s="29"/>
      <c r="E988" s="29"/>
      <c r="F988" s="29"/>
      <c r="G988" s="31"/>
    </row>
    <row r="989" spans="1:7" x14ac:dyDescent="0.25">
      <c r="A989" s="36" t="s">
        <v>343</v>
      </c>
      <c r="B989" s="39" t="s">
        <v>24</v>
      </c>
      <c r="C989" s="40" t="s">
        <v>15</v>
      </c>
      <c r="D989" s="37"/>
      <c r="E989" s="37"/>
      <c r="F989" s="37"/>
      <c r="G989" s="38"/>
    </row>
    <row r="990" spans="1:7" x14ac:dyDescent="0.25">
      <c r="A990" s="25"/>
      <c r="B990" s="23"/>
      <c r="C990" s="28">
        <v>18</v>
      </c>
      <c r="D990" s="28">
        <v>2</v>
      </c>
      <c r="E990" s="28">
        <v>39</v>
      </c>
      <c r="F990" s="28"/>
      <c r="G990" s="30">
        <f>E990*F990</f>
        <v>0</v>
      </c>
    </row>
    <row r="991" spans="1:7" x14ac:dyDescent="0.25">
      <c r="A991" s="25"/>
      <c r="B991" s="23"/>
      <c r="C991" s="28">
        <v>20</v>
      </c>
      <c r="D991" s="28">
        <v>1</v>
      </c>
      <c r="E991" s="28">
        <v>39</v>
      </c>
      <c r="F991" s="28"/>
      <c r="G991" s="30">
        <f>E991*F991</f>
        <v>0</v>
      </c>
    </row>
    <row r="992" spans="1:7" x14ac:dyDescent="0.25">
      <c r="A992" s="25"/>
      <c r="B992" s="23"/>
      <c r="C992" s="28">
        <v>21</v>
      </c>
      <c r="D992" s="28">
        <v>1</v>
      </c>
      <c r="E992" s="28">
        <v>40</v>
      </c>
      <c r="F992" s="28"/>
      <c r="G992" s="30">
        <f>E992*F992</f>
        <v>0</v>
      </c>
    </row>
    <row r="993" spans="1:7" x14ac:dyDescent="0.25">
      <c r="A993" s="25"/>
      <c r="B993" s="23"/>
      <c r="C993" s="28">
        <v>33</v>
      </c>
      <c r="D993" s="28">
        <v>1</v>
      </c>
      <c r="E993" s="28">
        <v>45</v>
      </c>
      <c r="F993" s="28"/>
      <c r="G993" s="30">
        <f>E993*F993</f>
        <v>0</v>
      </c>
    </row>
    <row r="994" spans="1:7" x14ac:dyDescent="0.25">
      <c r="A994" s="25"/>
      <c r="B994" s="23"/>
      <c r="C994" s="28"/>
      <c r="D994" s="28"/>
      <c r="E994" s="28"/>
      <c r="F994" s="28"/>
      <c r="G994" s="30"/>
    </row>
    <row r="995" spans="1:7" x14ac:dyDescent="0.25">
      <c r="A995" s="25"/>
      <c r="B995" s="23"/>
      <c r="C995" s="28"/>
      <c r="D995" s="28"/>
      <c r="E995" s="28"/>
      <c r="F995" s="28"/>
      <c r="G995" s="30"/>
    </row>
    <row r="996" spans="1:7" x14ac:dyDescent="0.25">
      <c r="A996" s="25"/>
      <c r="B996" s="23"/>
      <c r="C996" s="28"/>
      <c r="D996" s="28"/>
      <c r="E996" s="28"/>
      <c r="F996" s="28"/>
      <c r="G996" s="30"/>
    </row>
    <row r="997" spans="1:7" x14ac:dyDescent="0.25">
      <c r="A997" s="25"/>
      <c r="B997" s="23"/>
      <c r="C997" s="28"/>
      <c r="D997" s="28"/>
      <c r="E997" s="28"/>
      <c r="F997" s="28"/>
      <c r="G997" s="30"/>
    </row>
    <row r="998" spans="1:7" x14ac:dyDescent="0.25">
      <c r="A998" s="25"/>
      <c r="B998" s="23"/>
      <c r="C998" s="28"/>
      <c r="D998" s="28"/>
      <c r="E998" s="28"/>
      <c r="F998" s="28"/>
      <c r="G998" s="30"/>
    </row>
    <row r="999" spans="1:7" x14ac:dyDescent="0.25">
      <c r="A999" s="26"/>
      <c r="B999" s="24"/>
      <c r="C999" s="29"/>
      <c r="D999" s="29"/>
      <c r="E999" s="29"/>
      <c r="F999" s="29"/>
      <c r="G999" s="31"/>
    </row>
    <row r="1000" spans="1:7" x14ac:dyDescent="0.25">
      <c r="A1000" s="36" t="s">
        <v>344</v>
      </c>
      <c r="B1000" s="39" t="s">
        <v>92</v>
      </c>
      <c r="C1000" s="40" t="s">
        <v>15</v>
      </c>
      <c r="D1000" s="37"/>
      <c r="E1000" s="37"/>
      <c r="F1000" s="37"/>
      <c r="G1000" s="38"/>
    </row>
    <row r="1001" spans="1:7" x14ac:dyDescent="0.25">
      <c r="A1001" s="25"/>
      <c r="B1001" s="23"/>
      <c r="C1001" s="28">
        <v>34</v>
      </c>
      <c r="D1001" s="28">
        <v>3</v>
      </c>
      <c r="E1001" s="28">
        <v>45</v>
      </c>
      <c r="F1001" s="28"/>
      <c r="G1001" s="30">
        <f t="shared" ref="G1001:G1012" si="38">E1001*F1001</f>
        <v>0</v>
      </c>
    </row>
    <row r="1002" spans="1:7" x14ac:dyDescent="0.25">
      <c r="A1002" s="25"/>
      <c r="B1002" s="23"/>
      <c r="C1002" s="28">
        <v>23</v>
      </c>
      <c r="D1002" s="28">
        <v>4</v>
      </c>
      <c r="E1002" s="28">
        <v>40</v>
      </c>
      <c r="F1002" s="28"/>
      <c r="G1002" s="30">
        <f t="shared" si="38"/>
        <v>0</v>
      </c>
    </row>
    <row r="1003" spans="1:7" x14ac:dyDescent="0.25">
      <c r="A1003" s="25"/>
      <c r="B1003" s="23"/>
      <c r="C1003" s="28">
        <v>24</v>
      </c>
      <c r="D1003" s="28">
        <v>4</v>
      </c>
      <c r="E1003" s="28">
        <v>40</v>
      </c>
      <c r="F1003" s="28"/>
      <c r="G1003" s="30">
        <f t="shared" si="38"/>
        <v>0</v>
      </c>
    </row>
    <row r="1004" spans="1:7" x14ac:dyDescent="0.25">
      <c r="A1004" s="25"/>
      <c r="B1004" s="23"/>
      <c r="C1004" s="28">
        <v>25</v>
      </c>
      <c r="D1004" s="28">
        <v>5</v>
      </c>
      <c r="E1004" s="28">
        <v>40</v>
      </c>
      <c r="F1004" s="28"/>
      <c r="G1004" s="30">
        <f t="shared" si="38"/>
        <v>0</v>
      </c>
    </row>
    <row r="1005" spans="1:7" x14ac:dyDescent="0.25">
      <c r="A1005" s="25"/>
      <c r="B1005" s="23"/>
      <c r="C1005" s="28">
        <v>26</v>
      </c>
      <c r="D1005" s="28">
        <v>4</v>
      </c>
      <c r="E1005" s="28">
        <v>42</v>
      </c>
      <c r="F1005" s="28"/>
      <c r="G1005" s="30">
        <f t="shared" si="38"/>
        <v>0</v>
      </c>
    </row>
    <row r="1006" spans="1:7" x14ac:dyDescent="0.25">
      <c r="A1006" s="25"/>
      <c r="B1006" s="23"/>
      <c r="C1006" s="28">
        <v>27</v>
      </c>
      <c r="D1006" s="28">
        <v>2</v>
      </c>
      <c r="E1006" s="28">
        <v>42</v>
      </c>
      <c r="F1006" s="28"/>
      <c r="G1006" s="30">
        <f t="shared" si="38"/>
        <v>0</v>
      </c>
    </row>
    <row r="1007" spans="1:7" x14ac:dyDescent="0.25">
      <c r="A1007" s="25"/>
      <c r="B1007" s="23"/>
      <c r="C1007" s="28">
        <v>28</v>
      </c>
      <c r="D1007" s="28">
        <v>4</v>
      </c>
      <c r="E1007" s="28">
        <v>42</v>
      </c>
      <c r="F1007" s="28"/>
      <c r="G1007" s="30">
        <f t="shared" si="38"/>
        <v>0</v>
      </c>
    </row>
    <row r="1008" spans="1:7" x14ac:dyDescent="0.25">
      <c r="A1008" s="25"/>
      <c r="B1008" s="23"/>
      <c r="C1008" s="28">
        <v>29</v>
      </c>
      <c r="D1008" s="28">
        <v>4</v>
      </c>
      <c r="E1008" s="28">
        <v>42</v>
      </c>
      <c r="F1008" s="28"/>
      <c r="G1008" s="30">
        <f t="shared" si="38"/>
        <v>0</v>
      </c>
    </row>
    <row r="1009" spans="1:7" x14ac:dyDescent="0.25">
      <c r="A1009" s="25"/>
      <c r="B1009" s="23"/>
      <c r="C1009" s="28">
        <v>30</v>
      </c>
      <c r="D1009" s="28">
        <v>5</v>
      </c>
      <c r="E1009" s="28">
        <v>42</v>
      </c>
      <c r="F1009" s="28"/>
      <c r="G1009" s="30">
        <f t="shared" si="38"/>
        <v>0</v>
      </c>
    </row>
    <row r="1010" spans="1:7" x14ac:dyDescent="0.25">
      <c r="A1010" s="25"/>
      <c r="B1010" s="23"/>
      <c r="C1010" s="28">
        <v>31</v>
      </c>
      <c r="D1010" s="28">
        <v>4</v>
      </c>
      <c r="E1010" s="28">
        <v>45</v>
      </c>
      <c r="F1010" s="28"/>
      <c r="G1010" s="30">
        <f t="shared" si="38"/>
        <v>0</v>
      </c>
    </row>
    <row r="1011" spans="1:7" x14ac:dyDescent="0.25">
      <c r="A1011" s="25"/>
      <c r="B1011" s="23"/>
      <c r="C1011" s="28">
        <v>32</v>
      </c>
      <c r="D1011" s="28">
        <v>4</v>
      </c>
      <c r="E1011" s="28">
        <v>45</v>
      </c>
      <c r="F1011" s="28"/>
      <c r="G1011" s="30">
        <f t="shared" si="38"/>
        <v>0</v>
      </c>
    </row>
    <row r="1012" spans="1:7" x14ac:dyDescent="0.25">
      <c r="A1012" s="26"/>
      <c r="B1012" s="24"/>
      <c r="C1012" s="29">
        <v>33</v>
      </c>
      <c r="D1012" s="29">
        <v>5</v>
      </c>
      <c r="E1012" s="29">
        <v>45</v>
      </c>
      <c r="F1012" s="29"/>
      <c r="G1012" s="31">
        <f t="shared" si="38"/>
        <v>0</v>
      </c>
    </row>
    <row r="1013" spans="1:7" x14ac:dyDescent="0.25">
      <c r="A1013" s="36" t="s">
        <v>345</v>
      </c>
      <c r="B1013" s="39" t="s">
        <v>92</v>
      </c>
      <c r="C1013" s="40" t="s">
        <v>15</v>
      </c>
      <c r="D1013" s="37"/>
      <c r="E1013" s="37"/>
      <c r="F1013" s="37"/>
      <c r="G1013" s="38"/>
    </row>
    <row r="1014" spans="1:7" x14ac:dyDescent="0.25">
      <c r="A1014" s="25"/>
      <c r="B1014" s="23"/>
      <c r="C1014" s="28">
        <v>21</v>
      </c>
      <c r="D1014" s="28">
        <v>2</v>
      </c>
      <c r="E1014" s="28">
        <v>40</v>
      </c>
      <c r="F1014" s="28"/>
      <c r="G1014" s="30">
        <f t="shared" ref="G1014:G1020" si="39">E1014*F1014</f>
        <v>0</v>
      </c>
    </row>
    <row r="1015" spans="1:7" x14ac:dyDescent="0.25">
      <c r="A1015" s="25"/>
      <c r="B1015" s="23"/>
      <c r="C1015" s="28">
        <v>22</v>
      </c>
      <c r="D1015" s="28">
        <v>3</v>
      </c>
      <c r="E1015" s="28">
        <v>40</v>
      </c>
      <c r="F1015" s="28"/>
      <c r="G1015" s="30">
        <f t="shared" si="39"/>
        <v>0</v>
      </c>
    </row>
    <row r="1016" spans="1:7" x14ac:dyDescent="0.25">
      <c r="A1016" s="25"/>
      <c r="B1016" s="23"/>
      <c r="C1016" s="28">
        <v>23</v>
      </c>
      <c r="D1016" s="28">
        <v>3</v>
      </c>
      <c r="E1016" s="28">
        <v>40</v>
      </c>
      <c r="F1016" s="28"/>
      <c r="G1016" s="30">
        <f t="shared" si="39"/>
        <v>0</v>
      </c>
    </row>
    <row r="1017" spans="1:7" x14ac:dyDescent="0.25">
      <c r="A1017" s="25"/>
      <c r="B1017" s="23"/>
      <c r="C1017" s="28">
        <v>24</v>
      </c>
      <c r="D1017" s="28">
        <v>5</v>
      </c>
      <c r="E1017" s="28">
        <v>40</v>
      </c>
      <c r="F1017" s="28"/>
      <c r="G1017" s="30">
        <f t="shared" si="39"/>
        <v>0</v>
      </c>
    </row>
    <row r="1018" spans="1:7" x14ac:dyDescent="0.25">
      <c r="A1018" s="25"/>
      <c r="B1018" s="23"/>
      <c r="C1018" s="28">
        <v>26</v>
      </c>
      <c r="D1018" s="28">
        <v>2</v>
      </c>
      <c r="E1018" s="28">
        <v>42</v>
      </c>
      <c r="F1018" s="28"/>
      <c r="G1018" s="30">
        <f t="shared" si="39"/>
        <v>0</v>
      </c>
    </row>
    <row r="1019" spans="1:7" x14ac:dyDescent="0.25">
      <c r="A1019" s="25"/>
      <c r="B1019" s="23"/>
      <c r="C1019" s="28">
        <v>27</v>
      </c>
      <c r="D1019" s="28">
        <v>1</v>
      </c>
      <c r="E1019" s="28">
        <v>42</v>
      </c>
      <c r="F1019" s="28"/>
      <c r="G1019" s="30">
        <f t="shared" si="39"/>
        <v>0</v>
      </c>
    </row>
    <row r="1020" spans="1:7" x14ac:dyDescent="0.25">
      <c r="A1020" s="25"/>
      <c r="B1020" s="23"/>
      <c r="C1020" s="28">
        <v>32</v>
      </c>
      <c r="D1020" s="28">
        <v>1</v>
      </c>
      <c r="E1020" s="28">
        <v>45</v>
      </c>
      <c r="F1020" s="28"/>
      <c r="G1020" s="30">
        <f t="shared" si="39"/>
        <v>0</v>
      </c>
    </row>
    <row r="1021" spans="1:7" x14ac:dyDescent="0.25">
      <c r="A1021" s="25"/>
      <c r="B1021" s="23"/>
      <c r="C1021" s="28"/>
      <c r="D1021" s="28"/>
      <c r="E1021" s="28"/>
      <c r="F1021" s="28"/>
      <c r="G1021" s="30"/>
    </row>
    <row r="1022" spans="1:7" x14ac:dyDescent="0.25">
      <c r="A1022" s="25"/>
      <c r="B1022" s="23"/>
      <c r="C1022" s="28"/>
      <c r="D1022" s="28"/>
      <c r="E1022" s="28"/>
      <c r="F1022" s="28"/>
      <c r="G1022" s="30"/>
    </row>
    <row r="1023" spans="1:7" x14ac:dyDescent="0.25">
      <c r="A1023" s="26"/>
      <c r="B1023" s="24"/>
      <c r="C1023" s="29"/>
      <c r="D1023" s="29"/>
      <c r="E1023" s="29"/>
      <c r="F1023" s="29"/>
      <c r="G1023" s="31"/>
    </row>
    <row r="1024" spans="1:7" x14ac:dyDescent="0.25">
      <c r="A1024" s="36" t="s">
        <v>346</v>
      </c>
      <c r="B1024" s="39" t="s">
        <v>24</v>
      </c>
      <c r="C1024" s="40" t="s">
        <v>15</v>
      </c>
      <c r="D1024" s="37"/>
      <c r="E1024" s="37"/>
      <c r="F1024" s="37"/>
      <c r="G1024" s="38"/>
    </row>
    <row r="1025" spans="1:7" x14ac:dyDescent="0.25">
      <c r="A1025" s="25"/>
      <c r="B1025" s="23"/>
      <c r="C1025" s="28">
        <v>35</v>
      </c>
      <c r="D1025" s="28">
        <v>1</v>
      </c>
      <c r="E1025" s="28">
        <v>45</v>
      </c>
      <c r="F1025" s="28"/>
      <c r="G1025" s="30">
        <f>E1025*F1025</f>
        <v>0</v>
      </c>
    </row>
    <row r="1026" spans="1:7" x14ac:dyDescent="0.25">
      <c r="A1026" s="25"/>
      <c r="B1026" s="23"/>
      <c r="C1026" s="28">
        <v>36</v>
      </c>
      <c r="D1026" s="28">
        <v>4</v>
      </c>
      <c r="E1026" s="28">
        <v>45</v>
      </c>
      <c r="F1026" s="28"/>
      <c r="G1026" s="30">
        <f>E1026*F1026</f>
        <v>0</v>
      </c>
    </row>
    <row r="1027" spans="1:7" x14ac:dyDescent="0.25">
      <c r="A1027" s="25"/>
      <c r="B1027" s="23"/>
      <c r="C1027" s="28">
        <v>18</v>
      </c>
      <c r="D1027" s="28">
        <v>2</v>
      </c>
      <c r="E1027" s="28">
        <v>39</v>
      </c>
      <c r="F1027" s="28"/>
      <c r="G1027" s="30">
        <f>E1027*F1027</f>
        <v>0</v>
      </c>
    </row>
    <row r="1028" spans="1:7" x14ac:dyDescent="0.25">
      <c r="A1028" s="25"/>
      <c r="B1028" s="23"/>
      <c r="C1028" s="28">
        <v>28</v>
      </c>
      <c r="D1028" s="28">
        <v>1</v>
      </c>
      <c r="E1028" s="28">
        <v>42</v>
      </c>
      <c r="F1028" s="28"/>
      <c r="G1028" s="30">
        <f>E1028*F1028</f>
        <v>0</v>
      </c>
    </row>
    <row r="1029" spans="1:7" x14ac:dyDescent="0.25">
      <c r="A1029" s="25"/>
      <c r="B1029" s="23"/>
      <c r="C1029" s="28"/>
      <c r="D1029" s="28"/>
      <c r="E1029" s="28"/>
      <c r="F1029" s="28"/>
      <c r="G1029" s="30"/>
    </row>
    <row r="1030" spans="1:7" x14ac:dyDescent="0.25">
      <c r="A1030" s="25"/>
      <c r="B1030" s="23"/>
      <c r="C1030" s="28"/>
      <c r="D1030" s="28"/>
      <c r="E1030" s="28"/>
      <c r="F1030" s="28"/>
      <c r="G1030" s="30"/>
    </row>
    <row r="1031" spans="1:7" x14ac:dyDescent="0.25">
      <c r="A1031" s="25"/>
      <c r="B1031" s="23"/>
      <c r="C1031" s="28"/>
      <c r="D1031" s="28"/>
      <c r="E1031" s="28"/>
      <c r="F1031" s="28"/>
      <c r="G1031" s="30"/>
    </row>
    <row r="1032" spans="1:7" x14ac:dyDescent="0.25">
      <c r="A1032" s="25"/>
      <c r="B1032" s="23"/>
      <c r="C1032" s="28"/>
      <c r="D1032" s="28"/>
      <c r="E1032" s="28"/>
      <c r="F1032" s="28"/>
      <c r="G1032" s="30"/>
    </row>
    <row r="1033" spans="1:7" x14ac:dyDescent="0.25">
      <c r="A1033" s="25"/>
      <c r="B1033" s="23"/>
      <c r="C1033" s="28"/>
      <c r="D1033" s="28"/>
      <c r="E1033" s="28"/>
      <c r="F1033" s="28"/>
      <c r="G1033" s="30"/>
    </row>
    <row r="1034" spans="1:7" x14ac:dyDescent="0.25">
      <c r="A1034" s="26"/>
      <c r="B1034" s="24"/>
      <c r="C1034" s="29"/>
      <c r="D1034" s="29"/>
      <c r="E1034" s="29"/>
      <c r="F1034" s="29"/>
      <c r="G1034" s="31"/>
    </row>
    <row r="1035" spans="1:7" x14ac:dyDescent="0.25">
      <c r="A1035" s="36" t="s">
        <v>347</v>
      </c>
      <c r="B1035" s="39" t="s">
        <v>209</v>
      </c>
      <c r="C1035" s="40" t="s">
        <v>15</v>
      </c>
      <c r="D1035" s="37"/>
      <c r="E1035" s="37"/>
      <c r="F1035" s="37"/>
      <c r="G1035" s="38"/>
    </row>
    <row r="1036" spans="1:7" x14ac:dyDescent="0.25">
      <c r="A1036" s="25"/>
      <c r="B1036" s="23"/>
      <c r="C1036" s="28">
        <v>21</v>
      </c>
      <c r="D1036" s="28">
        <v>2</v>
      </c>
      <c r="E1036" s="28">
        <v>40</v>
      </c>
      <c r="F1036" s="28"/>
      <c r="G1036" s="30">
        <f t="shared" ref="G1036:G1045" si="40">E1036*F1036</f>
        <v>0</v>
      </c>
    </row>
    <row r="1037" spans="1:7" x14ac:dyDescent="0.25">
      <c r="A1037" s="25"/>
      <c r="B1037" s="23"/>
      <c r="C1037" s="28">
        <v>22</v>
      </c>
      <c r="D1037" s="28">
        <v>2</v>
      </c>
      <c r="E1037" s="28">
        <v>40</v>
      </c>
      <c r="F1037" s="28"/>
      <c r="G1037" s="30">
        <f t="shared" si="40"/>
        <v>0</v>
      </c>
    </row>
    <row r="1038" spans="1:7" x14ac:dyDescent="0.25">
      <c r="A1038" s="25"/>
      <c r="B1038" s="23"/>
      <c r="C1038" s="28">
        <v>23</v>
      </c>
      <c r="D1038" s="28">
        <v>4</v>
      </c>
      <c r="E1038" s="28">
        <v>40</v>
      </c>
      <c r="F1038" s="28"/>
      <c r="G1038" s="30">
        <f t="shared" si="40"/>
        <v>0</v>
      </c>
    </row>
    <row r="1039" spans="1:7" x14ac:dyDescent="0.25">
      <c r="A1039" s="25"/>
      <c r="B1039" s="23"/>
      <c r="C1039" s="28">
        <v>25</v>
      </c>
      <c r="D1039" s="28">
        <v>3</v>
      </c>
      <c r="E1039" s="28">
        <v>40</v>
      </c>
      <c r="F1039" s="28"/>
      <c r="G1039" s="30">
        <f t="shared" si="40"/>
        <v>0</v>
      </c>
    </row>
    <row r="1040" spans="1:7" x14ac:dyDescent="0.25">
      <c r="A1040" s="25"/>
      <c r="B1040" s="23"/>
      <c r="C1040" s="28">
        <v>26</v>
      </c>
      <c r="D1040" s="28">
        <v>1</v>
      </c>
      <c r="E1040" s="28">
        <v>42</v>
      </c>
      <c r="F1040" s="28"/>
      <c r="G1040" s="30">
        <f t="shared" si="40"/>
        <v>0</v>
      </c>
    </row>
    <row r="1041" spans="1:7" x14ac:dyDescent="0.25">
      <c r="A1041" s="25"/>
      <c r="B1041" s="23"/>
      <c r="C1041" s="28">
        <v>27</v>
      </c>
      <c r="D1041" s="28">
        <v>4</v>
      </c>
      <c r="E1041" s="28">
        <v>42</v>
      </c>
      <c r="F1041" s="28"/>
      <c r="G1041" s="30">
        <f t="shared" si="40"/>
        <v>0</v>
      </c>
    </row>
    <row r="1042" spans="1:7" x14ac:dyDescent="0.25">
      <c r="A1042" s="25"/>
      <c r="B1042" s="23"/>
      <c r="C1042" s="28">
        <v>28</v>
      </c>
      <c r="D1042" s="28">
        <v>1</v>
      </c>
      <c r="E1042" s="28">
        <v>42</v>
      </c>
      <c r="F1042" s="28"/>
      <c r="G1042" s="30">
        <f t="shared" si="40"/>
        <v>0</v>
      </c>
    </row>
    <row r="1043" spans="1:7" x14ac:dyDescent="0.25">
      <c r="A1043" s="25"/>
      <c r="B1043" s="23"/>
      <c r="C1043" s="28">
        <v>29</v>
      </c>
      <c r="D1043" s="28">
        <v>1</v>
      </c>
      <c r="E1043" s="28">
        <v>42</v>
      </c>
      <c r="F1043" s="28"/>
      <c r="G1043" s="30">
        <f t="shared" si="40"/>
        <v>0</v>
      </c>
    </row>
    <row r="1044" spans="1:7" x14ac:dyDescent="0.25">
      <c r="A1044" s="25"/>
      <c r="B1044" s="23"/>
      <c r="C1044" s="28">
        <v>30</v>
      </c>
      <c r="D1044" s="28">
        <v>3</v>
      </c>
      <c r="E1044" s="28">
        <v>42</v>
      </c>
      <c r="F1044" s="28"/>
      <c r="G1044" s="30">
        <f t="shared" si="40"/>
        <v>0</v>
      </c>
    </row>
    <row r="1045" spans="1:7" x14ac:dyDescent="0.25">
      <c r="A1045" s="26"/>
      <c r="B1045" s="24"/>
      <c r="C1045" s="29">
        <v>31</v>
      </c>
      <c r="D1045" s="29">
        <v>1</v>
      </c>
      <c r="E1045" s="29">
        <v>45</v>
      </c>
      <c r="F1045" s="29"/>
      <c r="G1045" s="31">
        <f t="shared" si="40"/>
        <v>0</v>
      </c>
    </row>
    <row r="1046" spans="1:7" x14ac:dyDescent="0.25">
      <c r="A1046" s="36" t="s">
        <v>348</v>
      </c>
      <c r="B1046" s="39" t="s">
        <v>24</v>
      </c>
      <c r="C1046" s="40" t="s">
        <v>15</v>
      </c>
      <c r="D1046" s="37"/>
      <c r="E1046" s="37"/>
      <c r="F1046" s="37"/>
      <c r="G1046" s="38"/>
    </row>
    <row r="1047" spans="1:7" x14ac:dyDescent="0.25">
      <c r="A1047" s="25"/>
      <c r="B1047" s="23"/>
      <c r="C1047" s="28">
        <v>22</v>
      </c>
      <c r="D1047" s="28">
        <v>3</v>
      </c>
      <c r="E1047" s="28">
        <v>40</v>
      </c>
      <c r="F1047" s="28"/>
      <c r="G1047" s="30">
        <f t="shared" ref="G1047:G1053" si="41">E1047*F1047</f>
        <v>0</v>
      </c>
    </row>
    <row r="1048" spans="1:7" x14ac:dyDescent="0.25">
      <c r="A1048" s="25"/>
      <c r="B1048" s="23"/>
      <c r="C1048" s="28">
        <v>23</v>
      </c>
      <c r="D1048" s="28">
        <v>8</v>
      </c>
      <c r="E1048" s="28">
        <v>40</v>
      </c>
      <c r="F1048" s="28"/>
      <c r="G1048" s="30">
        <f t="shared" si="41"/>
        <v>0</v>
      </c>
    </row>
    <row r="1049" spans="1:7" x14ac:dyDescent="0.25">
      <c r="A1049" s="25"/>
      <c r="B1049" s="23"/>
      <c r="C1049" s="28">
        <v>24</v>
      </c>
      <c r="D1049" s="28">
        <v>4</v>
      </c>
      <c r="E1049" s="28">
        <v>40</v>
      </c>
      <c r="F1049" s="28"/>
      <c r="G1049" s="30">
        <f t="shared" si="41"/>
        <v>0</v>
      </c>
    </row>
    <row r="1050" spans="1:7" x14ac:dyDescent="0.25">
      <c r="A1050" s="25"/>
      <c r="B1050" s="23"/>
      <c r="C1050" s="28">
        <v>25</v>
      </c>
      <c r="D1050" s="28">
        <v>2</v>
      </c>
      <c r="E1050" s="28">
        <v>40</v>
      </c>
      <c r="F1050" s="28"/>
      <c r="G1050" s="30">
        <f t="shared" si="41"/>
        <v>0</v>
      </c>
    </row>
    <row r="1051" spans="1:7" x14ac:dyDescent="0.25">
      <c r="A1051" s="25"/>
      <c r="B1051" s="23"/>
      <c r="C1051" s="28">
        <v>27</v>
      </c>
      <c r="D1051" s="28">
        <v>1</v>
      </c>
      <c r="E1051" s="28">
        <v>42</v>
      </c>
      <c r="F1051" s="28"/>
      <c r="G1051" s="30">
        <f t="shared" si="41"/>
        <v>0</v>
      </c>
    </row>
    <row r="1052" spans="1:7" x14ac:dyDescent="0.25">
      <c r="A1052" s="25"/>
      <c r="B1052" s="23"/>
      <c r="C1052" s="28">
        <v>29</v>
      </c>
      <c r="D1052" s="28">
        <v>2</v>
      </c>
      <c r="E1052" s="28">
        <v>42</v>
      </c>
      <c r="F1052" s="28"/>
      <c r="G1052" s="30">
        <f t="shared" si="41"/>
        <v>0</v>
      </c>
    </row>
    <row r="1053" spans="1:7" x14ac:dyDescent="0.25">
      <c r="A1053" s="25"/>
      <c r="B1053" s="23"/>
      <c r="C1053" s="28">
        <v>33</v>
      </c>
      <c r="D1053" s="28">
        <v>1</v>
      </c>
      <c r="E1053" s="28">
        <v>45</v>
      </c>
      <c r="F1053" s="28"/>
      <c r="G1053" s="30">
        <f t="shared" si="41"/>
        <v>0</v>
      </c>
    </row>
    <row r="1054" spans="1:7" x14ac:dyDescent="0.25">
      <c r="A1054" s="25"/>
      <c r="B1054" s="23"/>
      <c r="C1054" s="28"/>
      <c r="D1054" s="28"/>
      <c r="E1054" s="28"/>
      <c r="F1054" s="28"/>
      <c r="G1054" s="30"/>
    </row>
    <row r="1055" spans="1:7" x14ac:dyDescent="0.25">
      <c r="A1055" s="25"/>
      <c r="B1055" s="23"/>
      <c r="C1055" s="28"/>
      <c r="D1055" s="28"/>
      <c r="E1055" s="28"/>
      <c r="F1055" s="28"/>
      <c r="G1055" s="30"/>
    </row>
    <row r="1056" spans="1:7" x14ac:dyDescent="0.25">
      <c r="A1056" s="26"/>
      <c r="B1056" s="24"/>
      <c r="C1056" s="29"/>
      <c r="D1056" s="29"/>
      <c r="E1056" s="29"/>
      <c r="F1056" s="29"/>
      <c r="G1056" s="31"/>
    </row>
    <row r="1057" spans="1:7" x14ac:dyDescent="0.25">
      <c r="A1057" s="36" t="s">
        <v>349</v>
      </c>
      <c r="B1057" s="39" t="s">
        <v>324</v>
      </c>
      <c r="C1057" s="40" t="s">
        <v>15</v>
      </c>
      <c r="D1057" s="37"/>
      <c r="E1057" s="37"/>
      <c r="F1057" s="37"/>
      <c r="G1057" s="38"/>
    </row>
    <row r="1058" spans="1:7" x14ac:dyDescent="0.25">
      <c r="A1058" s="25"/>
      <c r="B1058" s="23"/>
      <c r="C1058" s="28">
        <v>26</v>
      </c>
      <c r="D1058" s="28">
        <v>1</v>
      </c>
      <c r="E1058" s="28">
        <v>42</v>
      </c>
      <c r="F1058" s="28"/>
      <c r="G1058" s="30">
        <f>E1058*F1058</f>
        <v>0</v>
      </c>
    </row>
    <row r="1059" spans="1:7" x14ac:dyDescent="0.25">
      <c r="A1059" s="25"/>
      <c r="B1059" s="23"/>
      <c r="C1059" s="28">
        <v>33</v>
      </c>
      <c r="D1059" s="28">
        <v>1</v>
      </c>
      <c r="E1059" s="28">
        <v>45</v>
      </c>
      <c r="F1059" s="28"/>
      <c r="G1059" s="30">
        <f>E1059*F1059</f>
        <v>0</v>
      </c>
    </row>
    <row r="1060" spans="1:7" x14ac:dyDescent="0.25">
      <c r="A1060" s="25"/>
      <c r="B1060" s="23"/>
      <c r="C1060" s="28"/>
      <c r="D1060" s="28"/>
      <c r="E1060" s="28"/>
      <c r="F1060" s="28"/>
      <c r="G1060" s="30"/>
    </row>
    <row r="1061" spans="1:7" x14ac:dyDescent="0.25">
      <c r="A1061" s="25"/>
      <c r="B1061" s="23"/>
      <c r="C1061" s="28"/>
      <c r="D1061" s="28"/>
      <c r="E1061" s="28"/>
      <c r="F1061" s="28"/>
      <c r="G1061" s="30"/>
    </row>
    <row r="1062" spans="1:7" x14ac:dyDescent="0.25">
      <c r="A1062" s="25"/>
      <c r="B1062" s="23"/>
      <c r="C1062" s="28"/>
      <c r="D1062" s="28"/>
      <c r="E1062" s="28"/>
      <c r="F1062" s="28"/>
      <c r="G1062" s="30"/>
    </row>
    <row r="1063" spans="1:7" x14ac:dyDescent="0.25">
      <c r="A1063" s="25"/>
      <c r="B1063" s="23"/>
      <c r="C1063" s="28"/>
      <c r="D1063" s="28"/>
      <c r="E1063" s="28"/>
      <c r="F1063" s="28"/>
      <c r="G1063" s="30"/>
    </row>
    <row r="1064" spans="1:7" x14ac:dyDescent="0.25">
      <c r="A1064" s="25"/>
      <c r="B1064" s="23"/>
      <c r="C1064" s="28"/>
      <c r="D1064" s="28"/>
      <c r="E1064" s="28"/>
      <c r="F1064" s="28"/>
      <c r="G1064" s="30"/>
    </row>
    <row r="1065" spans="1:7" x14ac:dyDescent="0.25">
      <c r="A1065" s="25"/>
      <c r="B1065" s="23"/>
      <c r="C1065" s="28"/>
      <c r="D1065" s="28"/>
      <c r="E1065" s="28"/>
      <c r="F1065" s="28"/>
      <c r="G1065" s="30"/>
    </row>
    <row r="1066" spans="1:7" x14ac:dyDescent="0.25">
      <c r="A1066" s="25"/>
      <c r="B1066" s="23"/>
      <c r="C1066" s="28"/>
      <c r="D1066" s="28"/>
      <c r="E1066" s="28"/>
      <c r="F1066" s="28"/>
      <c r="G1066" s="30"/>
    </row>
    <row r="1067" spans="1:7" x14ac:dyDescent="0.25">
      <c r="A1067" s="26"/>
      <c r="B1067" s="24"/>
      <c r="C1067" s="29"/>
      <c r="D1067" s="29"/>
      <c r="E1067" s="29"/>
      <c r="F1067" s="29"/>
      <c r="G1067" s="31"/>
    </row>
    <row r="1068" spans="1:7" x14ac:dyDescent="0.25">
      <c r="A1068" s="36" t="s">
        <v>350</v>
      </c>
      <c r="B1068" s="39" t="s">
        <v>24</v>
      </c>
      <c r="C1068" s="40" t="s">
        <v>15</v>
      </c>
      <c r="D1068" s="37"/>
      <c r="E1068" s="37"/>
      <c r="F1068" s="37"/>
      <c r="G1068" s="38"/>
    </row>
    <row r="1069" spans="1:7" x14ac:dyDescent="0.25">
      <c r="A1069" s="25"/>
      <c r="B1069" s="23"/>
      <c r="C1069" s="28">
        <v>23</v>
      </c>
      <c r="D1069" s="28">
        <v>5</v>
      </c>
      <c r="E1069" s="28">
        <v>40</v>
      </c>
      <c r="F1069" s="28"/>
      <c r="G1069" s="30">
        <f t="shared" ref="G1069:G1082" si="42">E1069*F1069</f>
        <v>0</v>
      </c>
    </row>
    <row r="1070" spans="1:7" x14ac:dyDescent="0.25">
      <c r="A1070" s="25"/>
      <c r="B1070" s="23"/>
      <c r="C1070" s="28">
        <v>24</v>
      </c>
      <c r="D1070" s="28">
        <v>6</v>
      </c>
      <c r="E1070" s="28">
        <v>40</v>
      </c>
      <c r="F1070" s="28"/>
      <c r="G1070" s="30">
        <f t="shared" si="42"/>
        <v>0</v>
      </c>
    </row>
    <row r="1071" spans="1:7" x14ac:dyDescent="0.25">
      <c r="A1071" s="25"/>
      <c r="B1071" s="23"/>
      <c r="C1071" s="28">
        <v>25</v>
      </c>
      <c r="D1071" s="28">
        <v>8</v>
      </c>
      <c r="E1071" s="28">
        <v>40</v>
      </c>
      <c r="F1071" s="28"/>
      <c r="G1071" s="30">
        <f t="shared" si="42"/>
        <v>0</v>
      </c>
    </row>
    <row r="1072" spans="1:7" x14ac:dyDescent="0.25">
      <c r="A1072" s="25"/>
      <c r="B1072" s="23"/>
      <c r="C1072" s="28">
        <v>26</v>
      </c>
      <c r="D1072" s="28">
        <v>8</v>
      </c>
      <c r="E1072" s="28">
        <v>42</v>
      </c>
      <c r="F1072" s="28"/>
      <c r="G1072" s="30">
        <f t="shared" si="42"/>
        <v>0</v>
      </c>
    </row>
    <row r="1073" spans="1:7" x14ac:dyDescent="0.25">
      <c r="A1073" s="25"/>
      <c r="B1073" s="23"/>
      <c r="C1073" s="28">
        <v>27</v>
      </c>
      <c r="D1073" s="28">
        <v>5</v>
      </c>
      <c r="E1073" s="28">
        <v>42</v>
      </c>
      <c r="F1073" s="28"/>
      <c r="G1073" s="30">
        <f t="shared" si="42"/>
        <v>0</v>
      </c>
    </row>
    <row r="1074" spans="1:7" x14ac:dyDescent="0.25">
      <c r="A1074" s="25"/>
      <c r="B1074" s="23"/>
      <c r="C1074" s="28">
        <v>28</v>
      </c>
      <c r="D1074" s="28">
        <v>7</v>
      </c>
      <c r="E1074" s="28">
        <v>42</v>
      </c>
      <c r="F1074" s="28"/>
      <c r="G1074" s="30">
        <f t="shared" si="42"/>
        <v>0</v>
      </c>
    </row>
    <row r="1075" spans="1:7" x14ac:dyDescent="0.25">
      <c r="A1075" s="25"/>
      <c r="B1075" s="23"/>
      <c r="C1075" s="28">
        <v>29</v>
      </c>
      <c r="D1075" s="28">
        <v>7</v>
      </c>
      <c r="E1075" s="28">
        <v>42</v>
      </c>
      <c r="F1075" s="28"/>
      <c r="G1075" s="30">
        <f t="shared" si="42"/>
        <v>0</v>
      </c>
    </row>
    <row r="1076" spans="1:7" x14ac:dyDescent="0.25">
      <c r="A1076" s="25"/>
      <c r="B1076" s="23"/>
      <c r="C1076" s="28">
        <v>30</v>
      </c>
      <c r="D1076" s="28">
        <v>6</v>
      </c>
      <c r="E1076" s="28">
        <v>42</v>
      </c>
      <c r="F1076" s="28"/>
      <c r="G1076" s="30">
        <f t="shared" si="42"/>
        <v>0</v>
      </c>
    </row>
    <row r="1077" spans="1:7" x14ac:dyDescent="0.25">
      <c r="A1077" s="25"/>
      <c r="B1077" s="23"/>
      <c r="C1077" s="28">
        <v>31</v>
      </c>
      <c r="D1077" s="28">
        <v>7</v>
      </c>
      <c r="E1077" s="28">
        <v>45</v>
      </c>
      <c r="F1077" s="28"/>
      <c r="G1077" s="30">
        <f t="shared" si="42"/>
        <v>0</v>
      </c>
    </row>
    <row r="1078" spans="1:7" x14ac:dyDescent="0.25">
      <c r="A1078" s="25"/>
      <c r="B1078" s="23"/>
      <c r="C1078" s="28">
        <v>32</v>
      </c>
      <c r="D1078" s="28">
        <v>5</v>
      </c>
      <c r="E1078" s="28">
        <v>45</v>
      </c>
      <c r="F1078" s="28"/>
      <c r="G1078" s="30">
        <f t="shared" si="42"/>
        <v>0</v>
      </c>
    </row>
    <row r="1079" spans="1:7" x14ac:dyDescent="0.25">
      <c r="A1079" s="25"/>
      <c r="B1079" s="23"/>
      <c r="C1079" s="28">
        <v>33</v>
      </c>
      <c r="D1079" s="28">
        <v>4</v>
      </c>
      <c r="E1079" s="28">
        <v>45</v>
      </c>
      <c r="F1079" s="28"/>
      <c r="G1079" s="30">
        <f t="shared" si="42"/>
        <v>0</v>
      </c>
    </row>
    <row r="1080" spans="1:7" x14ac:dyDescent="0.25">
      <c r="A1080" s="25"/>
      <c r="B1080" s="23"/>
      <c r="C1080" s="28">
        <v>34</v>
      </c>
      <c r="D1080" s="28">
        <v>3</v>
      </c>
      <c r="E1080" s="28">
        <v>45</v>
      </c>
      <c r="F1080" s="28"/>
      <c r="G1080" s="30">
        <f t="shared" si="42"/>
        <v>0</v>
      </c>
    </row>
    <row r="1081" spans="1:7" x14ac:dyDescent="0.25">
      <c r="A1081" s="25"/>
      <c r="B1081" s="23"/>
      <c r="C1081" s="28">
        <v>35</v>
      </c>
      <c r="D1081" s="28">
        <v>1</v>
      </c>
      <c r="E1081" s="28">
        <v>45</v>
      </c>
      <c r="F1081" s="28"/>
      <c r="G1081" s="30">
        <f t="shared" si="42"/>
        <v>0</v>
      </c>
    </row>
    <row r="1082" spans="1:7" x14ac:dyDescent="0.25">
      <c r="A1082" s="26"/>
      <c r="B1082" s="24"/>
      <c r="C1082" s="29">
        <v>36</v>
      </c>
      <c r="D1082" s="29">
        <v>2</v>
      </c>
      <c r="E1082" s="29">
        <v>45</v>
      </c>
      <c r="F1082" s="29"/>
      <c r="G1082" s="31">
        <f t="shared" si="42"/>
        <v>0</v>
      </c>
    </row>
    <row r="1083" spans="1:7" x14ac:dyDescent="0.25">
      <c r="A1083" s="36" t="s">
        <v>351</v>
      </c>
      <c r="B1083" s="39" t="s">
        <v>24</v>
      </c>
      <c r="C1083" s="40" t="s">
        <v>15</v>
      </c>
      <c r="D1083" s="37"/>
      <c r="E1083" s="37"/>
      <c r="F1083" s="37"/>
      <c r="G1083" s="38"/>
    </row>
    <row r="1084" spans="1:7" x14ac:dyDescent="0.25">
      <c r="A1084" s="25"/>
      <c r="B1084" s="23"/>
      <c r="C1084" s="28">
        <v>18</v>
      </c>
      <c r="D1084" s="28">
        <v>2</v>
      </c>
      <c r="E1084" s="28">
        <v>39</v>
      </c>
      <c r="F1084" s="28"/>
      <c r="G1084" s="30">
        <f t="shared" ref="G1084:G1096" si="43">E1084*F1084</f>
        <v>0</v>
      </c>
    </row>
    <row r="1085" spans="1:7" x14ac:dyDescent="0.25">
      <c r="A1085" s="25"/>
      <c r="B1085" s="23"/>
      <c r="C1085" s="28">
        <v>20</v>
      </c>
      <c r="D1085" s="28">
        <v>1</v>
      </c>
      <c r="E1085" s="28">
        <v>39</v>
      </c>
      <c r="F1085" s="28"/>
      <c r="G1085" s="30">
        <f t="shared" si="43"/>
        <v>0</v>
      </c>
    </row>
    <row r="1086" spans="1:7" x14ac:dyDescent="0.25">
      <c r="A1086" s="25"/>
      <c r="B1086" s="23"/>
      <c r="C1086" s="28">
        <v>21</v>
      </c>
      <c r="D1086" s="28">
        <v>1</v>
      </c>
      <c r="E1086" s="28">
        <v>40</v>
      </c>
      <c r="F1086" s="28"/>
      <c r="G1086" s="30">
        <f t="shared" si="43"/>
        <v>0</v>
      </c>
    </row>
    <row r="1087" spans="1:7" x14ac:dyDescent="0.25">
      <c r="A1087" s="25"/>
      <c r="B1087" s="23"/>
      <c r="C1087" s="28">
        <v>22</v>
      </c>
      <c r="D1087" s="28">
        <v>1</v>
      </c>
      <c r="E1087" s="28">
        <v>40</v>
      </c>
      <c r="F1087" s="28"/>
      <c r="G1087" s="30">
        <f t="shared" si="43"/>
        <v>0</v>
      </c>
    </row>
    <row r="1088" spans="1:7" x14ac:dyDescent="0.25">
      <c r="A1088" s="25"/>
      <c r="B1088" s="23"/>
      <c r="C1088" s="28">
        <v>23</v>
      </c>
      <c r="D1088" s="28">
        <v>1</v>
      </c>
      <c r="E1088" s="28">
        <v>40</v>
      </c>
      <c r="F1088" s="28"/>
      <c r="G1088" s="30">
        <f t="shared" si="43"/>
        <v>0</v>
      </c>
    </row>
    <row r="1089" spans="1:7" x14ac:dyDescent="0.25">
      <c r="A1089" s="25"/>
      <c r="B1089" s="23"/>
      <c r="C1089" s="28">
        <v>24</v>
      </c>
      <c r="D1089" s="28">
        <v>4</v>
      </c>
      <c r="E1089" s="28">
        <v>40</v>
      </c>
      <c r="F1089" s="28"/>
      <c r="G1089" s="30">
        <f t="shared" si="43"/>
        <v>0</v>
      </c>
    </row>
    <row r="1090" spans="1:7" x14ac:dyDescent="0.25">
      <c r="A1090" s="25"/>
      <c r="B1090" s="23"/>
      <c r="C1090" s="28">
        <v>27</v>
      </c>
      <c r="D1090" s="28">
        <v>4</v>
      </c>
      <c r="E1090" s="28">
        <v>42</v>
      </c>
      <c r="F1090" s="28"/>
      <c r="G1090" s="30">
        <f t="shared" si="43"/>
        <v>0</v>
      </c>
    </row>
    <row r="1091" spans="1:7" x14ac:dyDescent="0.25">
      <c r="A1091" s="25"/>
      <c r="B1091" s="23"/>
      <c r="C1091" s="28">
        <v>28</v>
      </c>
      <c r="D1091" s="28">
        <v>3</v>
      </c>
      <c r="E1091" s="28">
        <v>42</v>
      </c>
      <c r="F1091" s="28"/>
      <c r="G1091" s="30">
        <f t="shared" si="43"/>
        <v>0</v>
      </c>
    </row>
    <row r="1092" spans="1:7" x14ac:dyDescent="0.25">
      <c r="A1092" s="25"/>
      <c r="B1092" s="23"/>
      <c r="C1092" s="28">
        <v>29</v>
      </c>
      <c r="D1092" s="28">
        <v>4</v>
      </c>
      <c r="E1092" s="28">
        <v>42</v>
      </c>
      <c r="F1092" s="28"/>
      <c r="G1092" s="30">
        <f t="shared" si="43"/>
        <v>0</v>
      </c>
    </row>
    <row r="1093" spans="1:7" x14ac:dyDescent="0.25">
      <c r="A1093" s="25"/>
      <c r="B1093" s="23"/>
      <c r="C1093" s="28">
        <v>31</v>
      </c>
      <c r="D1093" s="28">
        <v>3</v>
      </c>
      <c r="E1093" s="28">
        <v>45</v>
      </c>
      <c r="F1093" s="28"/>
      <c r="G1093" s="30">
        <f t="shared" si="43"/>
        <v>0</v>
      </c>
    </row>
    <row r="1094" spans="1:7" x14ac:dyDescent="0.25">
      <c r="A1094" s="25"/>
      <c r="B1094" s="23"/>
      <c r="C1094" s="28">
        <v>33</v>
      </c>
      <c r="D1094" s="28">
        <v>3</v>
      </c>
      <c r="E1094" s="28">
        <v>45</v>
      </c>
      <c r="F1094" s="28"/>
      <c r="G1094" s="30">
        <f t="shared" si="43"/>
        <v>0</v>
      </c>
    </row>
    <row r="1095" spans="1:7" x14ac:dyDescent="0.25">
      <c r="A1095" s="25"/>
      <c r="B1095" s="23"/>
      <c r="C1095" s="28">
        <v>34</v>
      </c>
      <c r="D1095" s="28">
        <v>2</v>
      </c>
      <c r="E1095" s="28">
        <v>45</v>
      </c>
      <c r="F1095" s="28"/>
      <c r="G1095" s="30">
        <f t="shared" si="43"/>
        <v>0</v>
      </c>
    </row>
    <row r="1096" spans="1:7" x14ac:dyDescent="0.25">
      <c r="A1096" s="26"/>
      <c r="B1096" s="24"/>
      <c r="C1096" s="29">
        <v>36</v>
      </c>
      <c r="D1096" s="29">
        <v>1</v>
      </c>
      <c r="E1096" s="29">
        <v>45</v>
      </c>
      <c r="F1096" s="29"/>
      <c r="G1096" s="31">
        <f t="shared" si="43"/>
        <v>0</v>
      </c>
    </row>
    <row r="1097" spans="1:7" x14ac:dyDescent="0.25">
      <c r="A1097" s="36" t="s">
        <v>352</v>
      </c>
      <c r="B1097" s="39" t="s">
        <v>92</v>
      </c>
      <c r="C1097" s="40" t="s">
        <v>15</v>
      </c>
      <c r="D1097" s="37"/>
      <c r="E1097" s="37"/>
      <c r="F1097" s="37"/>
      <c r="G1097" s="38"/>
    </row>
    <row r="1098" spans="1:7" x14ac:dyDescent="0.25">
      <c r="A1098" s="25"/>
      <c r="B1098" s="23"/>
      <c r="C1098" s="28">
        <v>21</v>
      </c>
      <c r="D1098" s="28">
        <v>1</v>
      </c>
      <c r="E1098" s="28">
        <v>40</v>
      </c>
      <c r="F1098" s="28"/>
      <c r="G1098" s="30">
        <f t="shared" ref="G1098:G1103" si="44">E1098*F1098</f>
        <v>0</v>
      </c>
    </row>
    <row r="1099" spans="1:7" x14ac:dyDescent="0.25">
      <c r="A1099" s="25"/>
      <c r="B1099" s="23"/>
      <c r="C1099" s="28">
        <v>23</v>
      </c>
      <c r="D1099" s="28">
        <v>3</v>
      </c>
      <c r="E1099" s="28">
        <v>40</v>
      </c>
      <c r="F1099" s="28"/>
      <c r="G1099" s="30">
        <f t="shared" si="44"/>
        <v>0</v>
      </c>
    </row>
    <row r="1100" spans="1:7" x14ac:dyDescent="0.25">
      <c r="A1100" s="25"/>
      <c r="B1100" s="23"/>
      <c r="C1100" s="28">
        <v>24</v>
      </c>
      <c r="D1100" s="28">
        <v>1</v>
      </c>
      <c r="E1100" s="28">
        <v>40</v>
      </c>
      <c r="F1100" s="28"/>
      <c r="G1100" s="30">
        <f t="shared" si="44"/>
        <v>0</v>
      </c>
    </row>
    <row r="1101" spans="1:7" x14ac:dyDescent="0.25">
      <c r="A1101" s="25"/>
      <c r="B1101" s="23"/>
      <c r="C1101" s="28">
        <v>26</v>
      </c>
      <c r="D1101" s="28">
        <v>1</v>
      </c>
      <c r="E1101" s="28">
        <v>42</v>
      </c>
      <c r="F1101" s="28"/>
      <c r="G1101" s="30">
        <f t="shared" si="44"/>
        <v>0</v>
      </c>
    </row>
    <row r="1102" spans="1:7" x14ac:dyDescent="0.25">
      <c r="A1102" s="25"/>
      <c r="B1102" s="23"/>
      <c r="C1102" s="28">
        <v>30</v>
      </c>
      <c r="D1102" s="28">
        <v>1</v>
      </c>
      <c r="E1102" s="28">
        <v>42</v>
      </c>
      <c r="F1102" s="28"/>
      <c r="G1102" s="30">
        <f t="shared" si="44"/>
        <v>0</v>
      </c>
    </row>
    <row r="1103" spans="1:7" x14ac:dyDescent="0.25">
      <c r="A1103" s="25"/>
      <c r="B1103" s="23"/>
      <c r="C1103" s="28">
        <v>31</v>
      </c>
      <c r="D1103" s="28">
        <v>1</v>
      </c>
      <c r="E1103" s="28">
        <v>45</v>
      </c>
      <c r="F1103" s="28"/>
      <c r="G1103" s="30">
        <f t="shared" si="44"/>
        <v>0</v>
      </c>
    </row>
    <row r="1104" spans="1:7" x14ac:dyDescent="0.25">
      <c r="A1104" s="25"/>
      <c r="B1104" s="23"/>
      <c r="C1104" s="28"/>
      <c r="D1104" s="28"/>
      <c r="E1104" s="28"/>
      <c r="F1104" s="28"/>
      <c r="G1104" s="30"/>
    </row>
    <row r="1105" spans="1:7" x14ac:dyDescent="0.25">
      <c r="A1105" s="25"/>
      <c r="B1105" s="23"/>
      <c r="C1105" s="28"/>
      <c r="D1105" s="28"/>
      <c r="E1105" s="28"/>
      <c r="F1105" s="28"/>
      <c r="G1105" s="30"/>
    </row>
    <row r="1106" spans="1:7" x14ac:dyDescent="0.25">
      <c r="A1106" s="25"/>
      <c r="B1106" s="23"/>
      <c r="C1106" s="28"/>
      <c r="D1106" s="28"/>
      <c r="E1106" s="28"/>
      <c r="F1106" s="28"/>
      <c r="G1106" s="30"/>
    </row>
    <row r="1107" spans="1:7" x14ac:dyDescent="0.25">
      <c r="A1107" s="26"/>
      <c r="B1107" s="24"/>
      <c r="C1107" s="29"/>
      <c r="D1107" s="29"/>
      <c r="E1107" s="29"/>
      <c r="F1107" s="29"/>
      <c r="G1107" s="31"/>
    </row>
    <row r="1108" spans="1:7" x14ac:dyDescent="0.25">
      <c r="A1108" s="36" t="s">
        <v>353</v>
      </c>
      <c r="B1108" s="39" t="s">
        <v>24</v>
      </c>
      <c r="C1108" s="40" t="s">
        <v>22</v>
      </c>
      <c r="D1108" s="37"/>
      <c r="E1108" s="37"/>
      <c r="F1108" s="37"/>
      <c r="G1108" s="38"/>
    </row>
    <row r="1109" spans="1:7" x14ac:dyDescent="0.25">
      <c r="A1109" s="25"/>
      <c r="B1109" s="23"/>
      <c r="C1109" s="28">
        <v>18</v>
      </c>
      <c r="D1109" s="28">
        <v>1</v>
      </c>
      <c r="E1109" s="28">
        <v>39</v>
      </c>
      <c r="F1109" s="28"/>
      <c r="G1109" s="30">
        <f>E1109*F1109</f>
        <v>0</v>
      </c>
    </row>
    <row r="1110" spans="1:7" x14ac:dyDescent="0.25">
      <c r="A1110" s="25"/>
      <c r="B1110" s="23"/>
      <c r="C1110" s="28"/>
      <c r="D1110" s="28"/>
      <c r="E1110" s="28"/>
      <c r="F1110" s="28"/>
      <c r="G1110" s="30"/>
    </row>
    <row r="1111" spans="1:7" x14ac:dyDescent="0.25">
      <c r="A1111" s="25"/>
      <c r="B1111" s="23"/>
      <c r="C1111" s="28"/>
      <c r="D1111" s="28"/>
      <c r="E1111" s="28"/>
      <c r="F1111" s="28"/>
      <c r="G1111" s="30"/>
    </row>
    <row r="1112" spans="1:7" x14ac:dyDescent="0.25">
      <c r="A1112" s="25"/>
      <c r="B1112" s="23"/>
      <c r="C1112" s="28"/>
      <c r="D1112" s="28"/>
      <c r="E1112" s="28"/>
      <c r="F1112" s="28"/>
      <c r="G1112" s="30"/>
    </row>
    <row r="1113" spans="1:7" x14ac:dyDescent="0.25">
      <c r="A1113" s="25"/>
      <c r="B1113" s="23"/>
      <c r="C1113" s="28"/>
      <c r="D1113" s="28"/>
      <c r="E1113" s="28"/>
      <c r="F1113" s="28"/>
      <c r="G1113" s="30"/>
    </row>
    <row r="1114" spans="1:7" x14ac:dyDescent="0.25">
      <c r="A1114" s="25"/>
      <c r="B1114" s="23"/>
      <c r="C1114" s="28"/>
      <c r="D1114" s="28"/>
      <c r="E1114" s="28"/>
      <c r="F1114" s="28"/>
      <c r="G1114" s="30"/>
    </row>
    <row r="1115" spans="1:7" x14ac:dyDescent="0.25">
      <c r="A1115" s="25"/>
      <c r="B1115" s="23"/>
      <c r="C1115" s="28"/>
      <c r="D1115" s="28"/>
      <c r="E1115" s="28"/>
      <c r="F1115" s="28"/>
      <c r="G1115" s="30"/>
    </row>
    <row r="1116" spans="1:7" x14ac:dyDescent="0.25">
      <c r="A1116" s="25"/>
      <c r="B1116" s="23"/>
      <c r="C1116" s="28"/>
      <c r="D1116" s="28"/>
      <c r="E1116" s="28"/>
      <c r="F1116" s="28"/>
      <c r="G1116" s="30"/>
    </row>
    <row r="1117" spans="1:7" x14ac:dyDescent="0.25">
      <c r="A1117" s="25"/>
      <c r="B1117" s="23"/>
      <c r="C1117" s="28"/>
      <c r="D1117" s="28"/>
      <c r="E1117" s="28"/>
      <c r="F1117" s="28"/>
      <c r="G1117" s="30"/>
    </row>
    <row r="1118" spans="1:7" x14ac:dyDescent="0.25">
      <c r="A1118" s="26"/>
      <c r="B1118" s="24"/>
      <c r="C1118" s="29"/>
      <c r="D1118" s="29"/>
      <c r="E1118" s="29"/>
      <c r="F1118" s="29"/>
      <c r="G1118" s="31"/>
    </row>
    <row r="1119" spans="1:7" x14ac:dyDescent="0.25">
      <c r="A1119" s="36" t="s">
        <v>354</v>
      </c>
      <c r="B1119" s="39" t="s">
        <v>24</v>
      </c>
      <c r="C1119" s="40" t="s">
        <v>15</v>
      </c>
      <c r="D1119" s="37"/>
      <c r="E1119" s="37"/>
      <c r="F1119" s="37"/>
      <c r="G1119" s="38"/>
    </row>
    <row r="1120" spans="1:7" x14ac:dyDescent="0.25">
      <c r="A1120" s="25"/>
      <c r="B1120" s="23"/>
      <c r="C1120" s="28">
        <v>22</v>
      </c>
      <c r="D1120" s="28">
        <v>1</v>
      </c>
      <c r="E1120" s="28">
        <v>40</v>
      </c>
      <c r="F1120" s="28"/>
      <c r="G1120" s="30">
        <f t="shared" ref="G1120:G1130" si="45">E1120*F1120</f>
        <v>0</v>
      </c>
    </row>
    <row r="1121" spans="1:7" x14ac:dyDescent="0.25">
      <c r="A1121" s="25"/>
      <c r="B1121" s="23"/>
      <c r="C1121" s="28">
        <v>23</v>
      </c>
      <c r="D1121" s="28">
        <v>2</v>
      </c>
      <c r="E1121" s="28">
        <v>40</v>
      </c>
      <c r="F1121" s="28"/>
      <c r="G1121" s="30">
        <f t="shared" si="45"/>
        <v>0</v>
      </c>
    </row>
    <row r="1122" spans="1:7" x14ac:dyDescent="0.25">
      <c r="A1122" s="25"/>
      <c r="B1122" s="23"/>
      <c r="C1122" s="28">
        <v>24</v>
      </c>
      <c r="D1122" s="28">
        <v>5</v>
      </c>
      <c r="E1122" s="28">
        <v>40</v>
      </c>
      <c r="F1122" s="28"/>
      <c r="G1122" s="30">
        <f t="shared" si="45"/>
        <v>0</v>
      </c>
    </row>
    <row r="1123" spans="1:7" x14ac:dyDescent="0.25">
      <c r="A1123" s="25"/>
      <c r="B1123" s="23"/>
      <c r="C1123" s="28">
        <v>25</v>
      </c>
      <c r="D1123" s="28">
        <v>6</v>
      </c>
      <c r="E1123" s="28">
        <v>40</v>
      </c>
      <c r="F1123" s="28"/>
      <c r="G1123" s="30">
        <f t="shared" si="45"/>
        <v>0</v>
      </c>
    </row>
    <row r="1124" spans="1:7" x14ac:dyDescent="0.25">
      <c r="A1124" s="25"/>
      <c r="B1124" s="23"/>
      <c r="C1124" s="28">
        <v>26</v>
      </c>
      <c r="D1124" s="28">
        <v>5</v>
      </c>
      <c r="E1124" s="28">
        <v>42</v>
      </c>
      <c r="F1124" s="28"/>
      <c r="G1124" s="30">
        <f t="shared" si="45"/>
        <v>0</v>
      </c>
    </row>
    <row r="1125" spans="1:7" x14ac:dyDescent="0.25">
      <c r="A1125" s="25"/>
      <c r="B1125" s="23"/>
      <c r="C1125" s="28">
        <v>27</v>
      </c>
      <c r="D1125" s="28">
        <v>5</v>
      </c>
      <c r="E1125" s="28">
        <v>42</v>
      </c>
      <c r="F1125" s="28"/>
      <c r="G1125" s="30">
        <f t="shared" si="45"/>
        <v>0</v>
      </c>
    </row>
    <row r="1126" spans="1:7" x14ac:dyDescent="0.25">
      <c r="A1126" s="25"/>
      <c r="B1126" s="23"/>
      <c r="C1126" s="28">
        <v>28</v>
      </c>
      <c r="D1126" s="28">
        <v>9</v>
      </c>
      <c r="E1126" s="28">
        <v>42</v>
      </c>
      <c r="F1126" s="28"/>
      <c r="G1126" s="30">
        <f t="shared" si="45"/>
        <v>0</v>
      </c>
    </row>
    <row r="1127" spans="1:7" x14ac:dyDescent="0.25">
      <c r="A1127" s="25"/>
      <c r="B1127" s="23"/>
      <c r="C1127" s="28">
        <v>29</v>
      </c>
      <c r="D1127" s="28">
        <v>4</v>
      </c>
      <c r="E1127" s="28">
        <v>42</v>
      </c>
      <c r="F1127" s="28"/>
      <c r="G1127" s="30">
        <f t="shared" si="45"/>
        <v>0</v>
      </c>
    </row>
    <row r="1128" spans="1:7" x14ac:dyDescent="0.25">
      <c r="A1128" s="25"/>
      <c r="B1128" s="23"/>
      <c r="C1128" s="28">
        <v>30</v>
      </c>
      <c r="D1128" s="28">
        <v>4</v>
      </c>
      <c r="E1128" s="28">
        <v>42</v>
      </c>
      <c r="F1128" s="28"/>
      <c r="G1128" s="30">
        <f t="shared" si="45"/>
        <v>0</v>
      </c>
    </row>
    <row r="1129" spans="1:7" x14ac:dyDescent="0.25">
      <c r="A1129" s="25"/>
      <c r="B1129" s="23"/>
      <c r="C1129" s="28">
        <v>31</v>
      </c>
      <c r="D1129" s="28">
        <v>3</v>
      </c>
      <c r="E1129" s="28">
        <v>45</v>
      </c>
      <c r="F1129" s="28"/>
      <c r="G1129" s="30">
        <f t="shared" si="45"/>
        <v>0</v>
      </c>
    </row>
    <row r="1130" spans="1:7" x14ac:dyDescent="0.25">
      <c r="A1130" s="26"/>
      <c r="B1130" s="24"/>
      <c r="C1130" s="29">
        <v>32</v>
      </c>
      <c r="D1130" s="29">
        <v>1</v>
      </c>
      <c r="E1130" s="29">
        <v>45</v>
      </c>
      <c r="F1130" s="29"/>
      <c r="G1130" s="31">
        <f t="shared" si="45"/>
        <v>0</v>
      </c>
    </row>
    <row r="1131" spans="1:7" x14ac:dyDescent="0.25">
      <c r="A1131" s="36" t="s">
        <v>355</v>
      </c>
      <c r="B1131" s="39" t="s">
        <v>324</v>
      </c>
      <c r="C1131" s="40" t="s">
        <v>15</v>
      </c>
      <c r="D1131" s="37"/>
      <c r="E1131" s="37"/>
      <c r="F1131" s="37"/>
      <c r="G1131" s="38"/>
    </row>
    <row r="1132" spans="1:7" x14ac:dyDescent="0.25">
      <c r="A1132" s="25"/>
      <c r="B1132" s="23"/>
      <c r="C1132" s="28">
        <v>20</v>
      </c>
      <c r="D1132" s="28">
        <v>1</v>
      </c>
      <c r="E1132" s="28">
        <v>39</v>
      </c>
      <c r="F1132" s="28"/>
      <c r="G1132" s="30">
        <f>E1132*F1132</f>
        <v>0</v>
      </c>
    </row>
    <row r="1133" spans="1:7" x14ac:dyDescent="0.25">
      <c r="A1133" s="25"/>
      <c r="B1133" s="23"/>
      <c r="C1133" s="28">
        <v>21</v>
      </c>
      <c r="D1133" s="28">
        <v>1</v>
      </c>
      <c r="E1133" s="28">
        <v>40</v>
      </c>
      <c r="F1133" s="28"/>
      <c r="G1133" s="30">
        <f>E1133*F1133</f>
        <v>0</v>
      </c>
    </row>
    <row r="1134" spans="1:7" x14ac:dyDescent="0.25">
      <c r="A1134" s="25"/>
      <c r="B1134" s="23"/>
      <c r="C1134" s="28">
        <v>29</v>
      </c>
      <c r="D1134" s="28">
        <v>2</v>
      </c>
      <c r="E1134" s="28">
        <v>42</v>
      </c>
      <c r="F1134" s="28"/>
      <c r="G1134" s="30">
        <f>E1134*F1134</f>
        <v>0</v>
      </c>
    </row>
    <row r="1135" spans="1:7" x14ac:dyDescent="0.25">
      <c r="A1135" s="25"/>
      <c r="B1135" s="23"/>
      <c r="C1135" s="28">
        <v>33</v>
      </c>
      <c r="D1135" s="28">
        <v>1</v>
      </c>
      <c r="E1135" s="28">
        <v>45</v>
      </c>
      <c r="F1135" s="28"/>
      <c r="G1135" s="30">
        <f>E1135*F1135</f>
        <v>0</v>
      </c>
    </row>
    <row r="1136" spans="1:7" x14ac:dyDescent="0.25">
      <c r="A1136" s="25"/>
      <c r="B1136" s="23"/>
      <c r="C1136" s="28"/>
      <c r="D1136" s="28"/>
      <c r="E1136" s="28"/>
      <c r="F1136" s="28"/>
      <c r="G1136" s="30"/>
    </row>
    <row r="1137" spans="1:7" x14ac:dyDescent="0.25">
      <c r="A1137" s="25"/>
      <c r="B1137" s="23"/>
      <c r="C1137" s="28"/>
      <c r="D1137" s="28"/>
      <c r="E1137" s="28"/>
      <c r="F1137" s="28"/>
      <c r="G1137" s="30"/>
    </row>
    <row r="1138" spans="1:7" x14ac:dyDescent="0.25">
      <c r="A1138" s="25"/>
      <c r="B1138" s="23"/>
      <c r="C1138" s="28"/>
      <c r="D1138" s="28"/>
      <c r="E1138" s="28"/>
      <c r="F1138" s="28"/>
      <c r="G1138" s="30"/>
    </row>
    <row r="1139" spans="1:7" x14ac:dyDescent="0.25">
      <c r="A1139" s="25"/>
      <c r="B1139" s="23"/>
      <c r="C1139" s="28"/>
      <c r="D1139" s="28"/>
      <c r="E1139" s="28"/>
      <c r="F1139" s="28"/>
      <c r="G1139" s="30"/>
    </row>
    <row r="1140" spans="1:7" x14ac:dyDescent="0.25">
      <c r="A1140" s="25"/>
      <c r="B1140" s="23"/>
      <c r="C1140" s="28"/>
      <c r="D1140" s="28"/>
      <c r="E1140" s="28"/>
      <c r="F1140" s="28"/>
      <c r="G1140" s="30"/>
    </row>
    <row r="1141" spans="1:7" x14ac:dyDescent="0.25">
      <c r="A1141" s="26"/>
      <c r="B1141" s="24"/>
      <c r="C1141" s="29"/>
      <c r="D1141" s="29"/>
      <c r="E1141" s="29"/>
      <c r="F1141" s="29"/>
      <c r="G1141" s="31"/>
    </row>
    <row r="1142" spans="1:7" x14ac:dyDescent="0.25">
      <c r="A1142" s="36" t="s">
        <v>356</v>
      </c>
      <c r="B1142" s="39" t="s">
        <v>205</v>
      </c>
      <c r="C1142" s="40" t="s">
        <v>15</v>
      </c>
      <c r="D1142" s="37"/>
      <c r="E1142" s="37"/>
      <c r="F1142" s="37"/>
      <c r="G1142" s="38"/>
    </row>
    <row r="1143" spans="1:7" x14ac:dyDescent="0.25">
      <c r="A1143" s="25"/>
      <c r="B1143" s="23"/>
      <c r="C1143" s="28">
        <v>20</v>
      </c>
      <c r="D1143" s="28">
        <v>3</v>
      </c>
      <c r="E1143" s="28">
        <v>39</v>
      </c>
      <c r="F1143" s="28"/>
      <c r="G1143" s="30">
        <f>E1143*F1143</f>
        <v>0</v>
      </c>
    </row>
    <row r="1144" spans="1:7" x14ac:dyDescent="0.25">
      <c r="A1144" s="25"/>
      <c r="B1144" s="23"/>
      <c r="C1144" s="28">
        <v>21</v>
      </c>
      <c r="D1144" s="28">
        <v>4</v>
      </c>
      <c r="E1144" s="28">
        <v>40</v>
      </c>
      <c r="F1144" s="28"/>
      <c r="G1144" s="30">
        <f>E1144*F1144</f>
        <v>0</v>
      </c>
    </row>
    <row r="1145" spans="1:7" x14ac:dyDescent="0.25">
      <c r="A1145" s="25"/>
      <c r="B1145" s="23"/>
      <c r="C1145" s="28">
        <v>31</v>
      </c>
      <c r="D1145" s="28">
        <v>3</v>
      </c>
      <c r="E1145" s="28">
        <v>45</v>
      </c>
      <c r="F1145" s="28"/>
      <c r="G1145" s="30">
        <f>E1145*F1145</f>
        <v>0</v>
      </c>
    </row>
    <row r="1146" spans="1:7" x14ac:dyDescent="0.25">
      <c r="A1146" s="25"/>
      <c r="B1146" s="23"/>
      <c r="C1146" s="28">
        <v>33</v>
      </c>
      <c r="D1146" s="28">
        <v>3</v>
      </c>
      <c r="E1146" s="28">
        <v>45</v>
      </c>
      <c r="F1146" s="28"/>
      <c r="G1146" s="30">
        <f>E1146*F1146</f>
        <v>0</v>
      </c>
    </row>
    <row r="1147" spans="1:7" x14ac:dyDescent="0.25">
      <c r="A1147" s="25"/>
      <c r="B1147" s="23"/>
      <c r="C1147" s="28"/>
      <c r="D1147" s="28"/>
      <c r="E1147" s="28"/>
      <c r="F1147" s="28"/>
      <c r="G1147" s="30"/>
    </row>
    <row r="1148" spans="1:7" x14ac:dyDescent="0.25">
      <c r="A1148" s="25"/>
      <c r="B1148" s="23"/>
      <c r="C1148" s="28"/>
      <c r="D1148" s="28"/>
      <c r="E1148" s="28"/>
      <c r="F1148" s="28"/>
      <c r="G1148" s="30"/>
    </row>
    <row r="1149" spans="1:7" x14ac:dyDescent="0.25">
      <c r="A1149" s="25"/>
      <c r="B1149" s="23"/>
      <c r="C1149" s="28"/>
      <c r="D1149" s="28"/>
      <c r="E1149" s="28"/>
      <c r="F1149" s="28"/>
      <c r="G1149" s="30"/>
    </row>
    <row r="1150" spans="1:7" x14ac:dyDescent="0.25">
      <c r="A1150" s="25"/>
      <c r="B1150" s="23"/>
      <c r="C1150" s="28"/>
      <c r="D1150" s="28"/>
      <c r="E1150" s="28"/>
      <c r="F1150" s="28"/>
      <c r="G1150" s="30"/>
    </row>
    <row r="1151" spans="1:7" x14ac:dyDescent="0.25">
      <c r="A1151" s="25"/>
      <c r="B1151" s="23"/>
      <c r="C1151" s="28"/>
      <c r="D1151" s="28"/>
      <c r="E1151" s="28"/>
      <c r="F1151" s="28"/>
      <c r="G1151" s="30"/>
    </row>
    <row r="1152" spans="1:7" x14ac:dyDescent="0.25">
      <c r="A1152" s="26"/>
      <c r="B1152" s="24"/>
      <c r="C1152" s="29"/>
      <c r="D1152" s="29"/>
      <c r="E1152" s="29"/>
      <c r="F1152" s="29"/>
      <c r="G1152" s="31"/>
    </row>
    <row r="1153" spans="1:7" x14ac:dyDescent="0.25">
      <c r="A1153" s="36" t="s">
        <v>357</v>
      </c>
      <c r="B1153" s="39" t="s">
        <v>24</v>
      </c>
      <c r="C1153" s="40" t="s">
        <v>15</v>
      </c>
      <c r="D1153" s="37"/>
      <c r="E1153" s="37"/>
      <c r="F1153" s="37"/>
      <c r="G1153" s="38"/>
    </row>
    <row r="1154" spans="1:7" x14ac:dyDescent="0.25">
      <c r="A1154" s="25"/>
      <c r="B1154" s="23"/>
      <c r="C1154" s="28">
        <v>22</v>
      </c>
      <c r="D1154" s="28">
        <v>4</v>
      </c>
      <c r="E1154" s="28">
        <v>40</v>
      </c>
      <c r="F1154" s="28"/>
      <c r="G1154" s="30">
        <f>E1154*F1154</f>
        <v>0</v>
      </c>
    </row>
    <row r="1155" spans="1:7" x14ac:dyDescent="0.25">
      <c r="A1155" s="25"/>
      <c r="B1155" s="23"/>
      <c r="C1155" s="28"/>
      <c r="D1155" s="28"/>
      <c r="E1155" s="28"/>
      <c r="F1155" s="28"/>
      <c r="G1155" s="30"/>
    </row>
    <row r="1156" spans="1:7" x14ac:dyDescent="0.25">
      <c r="A1156" s="25"/>
      <c r="B1156" s="23"/>
      <c r="C1156" s="28"/>
      <c r="D1156" s="28"/>
      <c r="E1156" s="28"/>
      <c r="F1156" s="28"/>
      <c r="G1156" s="30"/>
    </row>
    <row r="1157" spans="1:7" x14ac:dyDescent="0.25">
      <c r="A1157" s="25"/>
      <c r="B1157" s="23"/>
      <c r="C1157" s="28"/>
      <c r="D1157" s="28"/>
      <c r="E1157" s="28"/>
      <c r="F1157" s="28"/>
      <c r="G1157" s="30"/>
    </row>
    <row r="1158" spans="1:7" x14ac:dyDescent="0.25">
      <c r="A1158" s="25"/>
      <c r="B1158" s="23"/>
      <c r="C1158" s="28"/>
      <c r="D1158" s="28"/>
      <c r="E1158" s="28"/>
      <c r="F1158" s="28"/>
      <c r="G1158" s="30"/>
    </row>
    <row r="1159" spans="1:7" x14ac:dyDescent="0.25">
      <c r="A1159" s="25"/>
      <c r="B1159" s="23"/>
      <c r="C1159" s="28"/>
      <c r="D1159" s="28"/>
      <c r="E1159" s="28"/>
      <c r="F1159" s="28"/>
      <c r="G1159" s="30"/>
    </row>
    <row r="1160" spans="1:7" x14ac:dyDescent="0.25">
      <c r="A1160" s="25"/>
      <c r="B1160" s="23"/>
      <c r="C1160" s="28"/>
      <c r="D1160" s="28"/>
      <c r="E1160" s="28"/>
      <c r="F1160" s="28"/>
      <c r="G1160" s="30"/>
    </row>
    <row r="1161" spans="1:7" x14ac:dyDescent="0.25">
      <c r="A1161" s="25"/>
      <c r="B1161" s="23"/>
      <c r="C1161" s="28"/>
      <c r="D1161" s="28"/>
      <c r="E1161" s="28"/>
      <c r="F1161" s="28"/>
      <c r="G1161" s="30"/>
    </row>
    <row r="1162" spans="1:7" x14ac:dyDescent="0.25">
      <c r="A1162" s="25"/>
      <c r="B1162" s="23"/>
      <c r="C1162" s="28"/>
      <c r="D1162" s="28"/>
      <c r="E1162" s="28"/>
      <c r="F1162" s="28"/>
      <c r="G1162" s="30"/>
    </row>
    <row r="1163" spans="1:7" x14ac:dyDescent="0.25">
      <c r="A1163" s="26"/>
      <c r="B1163" s="24"/>
      <c r="C1163" s="29"/>
      <c r="D1163" s="29"/>
      <c r="E1163" s="29"/>
      <c r="F1163" s="29"/>
      <c r="G1163" s="31"/>
    </row>
    <row r="1164" spans="1:7" x14ac:dyDescent="0.25">
      <c r="A1164" s="36" t="s">
        <v>358</v>
      </c>
      <c r="B1164" s="39" t="s">
        <v>57</v>
      </c>
      <c r="C1164" s="40" t="s">
        <v>15</v>
      </c>
      <c r="D1164" s="37"/>
      <c r="E1164" s="37"/>
      <c r="F1164" s="37"/>
      <c r="G1164" s="38"/>
    </row>
    <row r="1165" spans="1:7" x14ac:dyDescent="0.25">
      <c r="A1165" s="25"/>
      <c r="B1165" s="23"/>
      <c r="C1165" s="28">
        <v>21</v>
      </c>
      <c r="D1165" s="28">
        <v>1</v>
      </c>
      <c r="E1165" s="28">
        <v>39</v>
      </c>
      <c r="F1165" s="28"/>
      <c r="G1165" s="30">
        <f>E1165*F1165</f>
        <v>0</v>
      </c>
    </row>
    <row r="1166" spans="1:7" x14ac:dyDescent="0.25">
      <c r="A1166" s="25"/>
      <c r="B1166" s="23"/>
      <c r="C1166" s="28">
        <v>23</v>
      </c>
      <c r="D1166" s="28">
        <v>5</v>
      </c>
      <c r="E1166" s="28">
        <v>0</v>
      </c>
      <c r="F1166" s="28"/>
      <c r="G1166" s="30">
        <f>E1166*F1166</f>
        <v>0</v>
      </c>
    </row>
    <row r="1167" spans="1:7" x14ac:dyDescent="0.25">
      <c r="A1167" s="25"/>
      <c r="B1167" s="23"/>
      <c r="C1167" s="28">
        <v>33</v>
      </c>
      <c r="D1167" s="28">
        <v>1</v>
      </c>
      <c r="E1167" s="28">
        <v>0</v>
      </c>
      <c r="F1167" s="28"/>
      <c r="G1167" s="30">
        <f>E1167*F1167</f>
        <v>0</v>
      </c>
    </row>
    <row r="1168" spans="1:7" x14ac:dyDescent="0.25">
      <c r="A1168" s="25"/>
      <c r="B1168" s="23"/>
      <c r="C1168" s="28"/>
      <c r="D1168" s="28"/>
      <c r="E1168" s="28"/>
      <c r="F1168" s="28"/>
      <c r="G1168" s="30"/>
    </row>
    <row r="1169" spans="1:7" x14ac:dyDescent="0.25">
      <c r="A1169" s="25"/>
      <c r="B1169" s="23"/>
      <c r="C1169" s="28"/>
      <c r="D1169" s="28"/>
      <c r="E1169" s="28"/>
      <c r="F1169" s="28"/>
      <c r="G1169" s="30"/>
    </row>
    <row r="1170" spans="1:7" x14ac:dyDescent="0.25">
      <c r="A1170" s="25"/>
      <c r="B1170" s="23"/>
      <c r="C1170" s="28"/>
      <c r="D1170" s="28"/>
      <c r="E1170" s="28"/>
      <c r="F1170" s="28"/>
      <c r="G1170" s="30"/>
    </row>
    <row r="1171" spans="1:7" x14ac:dyDescent="0.25">
      <c r="A1171" s="25"/>
      <c r="B1171" s="23"/>
      <c r="C1171" s="28"/>
      <c r="D1171" s="28"/>
      <c r="E1171" s="28"/>
      <c r="F1171" s="28"/>
      <c r="G1171" s="30"/>
    </row>
    <row r="1172" spans="1:7" x14ac:dyDescent="0.25">
      <c r="A1172" s="25"/>
      <c r="B1172" s="23"/>
      <c r="C1172" s="28"/>
      <c r="D1172" s="28"/>
      <c r="E1172" s="28"/>
      <c r="F1172" s="28"/>
      <c r="G1172" s="30"/>
    </row>
    <row r="1173" spans="1:7" x14ac:dyDescent="0.25">
      <c r="A1173" s="25"/>
      <c r="B1173" s="23"/>
      <c r="C1173" s="28"/>
      <c r="D1173" s="28"/>
      <c r="E1173" s="28"/>
      <c r="F1173" s="28"/>
      <c r="G1173" s="30"/>
    </row>
    <row r="1174" spans="1:7" x14ac:dyDescent="0.25">
      <c r="A1174" s="26"/>
      <c r="B1174" s="24"/>
      <c r="C1174" s="29"/>
      <c r="D1174" s="29"/>
      <c r="E1174" s="29"/>
      <c r="F1174" s="29"/>
      <c r="G1174" s="31"/>
    </row>
    <row r="1175" spans="1:7" x14ac:dyDescent="0.25">
      <c r="A1175" s="36" t="s">
        <v>359</v>
      </c>
      <c r="B1175" s="39" t="s">
        <v>176</v>
      </c>
      <c r="C1175" s="40" t="s">
        <v>15</v>
      </c>
      <c r="D1175" s="37"/>
      <c r="E1175" s="37"/>
      <c r="F1175" s="37"/>
      <c r="G1175" s="38"/>
    </row>
    <row r="1176" spans="1:7" x14ac:dyDescent="0.25">
      <c r="A1176" s="25"/>
      <c r="B1176" s="23"/>
      <c r="C1176" s="28">
        <v>21</v>
      </c>
      <c r="D1176" s="28">
        <v>5</v>
      </c>
      <c r="E1176" s="28">
        <v>40</v>
      </c>
      <c r="F1176" s="28"/>
      <c r="G1176" s="30">
        <f t="shared" ref="G1176:G1187" si="46">E1176*F1176</f>
        <v>0</v>
      </c>
    </row>
    <row r="1177" spans="1:7" x14ac:dyDescent="0.25">
      <c r="A1177" s="25"/>
      <c r="B1177" s="23"/>
      <c r="C1177" s="28">
        <v>22</v>
      </c>
      <c r="D1177" s="28">
        <v>3</v>
      </c>
      <c r="E1177" s="28">
        <v>40</v>
      </c>
      <c r="F1177" s="28"/>
      <c r="G1177" s="30">
        <f t="shared" si="46"/>
        <v>0</v>
      </c>
    </row>
    <row r="1178" spans="1:7" x14ac:dyDescent="0.25">
      <c r="A1178" s="25"/>
      <c r="B1178" s="23"/>
      <c r="C1178" s="28">
        <v>23</v>
      </c>
      <c r="D1178" s="28">
        <v>3</v>
      </c>
      <c r="E1178" s="28">
        <v>40</v>
      </c>
      <c r="F1178" s="28"/>
      <c r="G1178" s="30">
        <f t="shared" si="46"/>
        <v>0</v>
      </c>
    </row>
    <row r="1179" spans="1:7" x14ac:dyDescent="0.25">
      <c r="A1179" s="25"/>
      <c r="B1179" s="23"/>
      <c r="C1179" s="28">
        <v>24</v>
      </c>
      <c r="D1179" s="28">
        <v>4</v>
      </c>
      <c r="E1179" s="28">
        <v>40</v>
      </c>
      <c r="F1179" s="28"/>
      <c r="G1179" s="30">
        <f t="shared" si="46"/>
        <v>0</v>
      </c>
    </row>
    <row r="1180" spans="1:7" x14ac:dyDescent="0.25">
      <c r="A1180" s="25"/>
      <c r="B1180" s="23"/>
      <c r="C1180" s="28">
        <v>25</v>
      </c>
      <c r="D1180" s="28">
        <v>9</v>
      </c>
      <c r="E1180" s="28">
        <v>40</v>
      </c>
      <c r="F1180" s="28"/>
      <c r="G1180" s="30">
        <f t="shared" si="46"/>
        <v>0</v>
      </c>
    </row>
    <row r="1181" spans="1:7" x14ac:dyDescent="0.25">
      <c r="A1181" s="25"/>
      <c r="B1181" s="23"/>
      <c r="C1181" s="28">
        <v>26</v>
      </c>
      <c r="D1181" s="28">
        <v>6</v>
      </c>
      <c r="E1181" s="28">
        <v>42</v>
      </c>
      <c r="F1181" s="28"/>
      <c r="G1181" s="30">
        <f t="shared" si="46"/>
        <v>0</v>
      </c>
    </row>
    <row r="1182" spans="1:7" x14ac:dyDescent="0.25">
      <c r="A1182" s="25"/>
      <c r="B1182" s="23"/>
      <c r="C1182" s="28">
        <v>27</v>
      </c>
      <c r="D1182" s="28">
        <v>2</v>
      </c>
      <c r="E1182" s="28">
        <v>42</v>
      </c>
      <c r="F1182" s="28"/>
      <c r="G1182" s="30">
        <f t="shared" si="46"/>
        <v>0</v>
      </c>
    </row>
    <row r="1183" spans="1:7" x14ac:dyDescent="0.25">
      <c r="A1183" s="25"/>
      <c r="B1183" s="23"/>
      <c r="C1183" s="28">
        <v>28</v>
      </c>
      <c r="D1183" s="28">
        <v>13</v>
      </c>
      <c r="E1183" s="28">
        <v>42</v>
      </c>
      <c r="F1183" s="28"/>
      <c r="G1183" s="30">
        <f t="shared" si="46"/>
        <v>0</v>
      </c>
    </row>
    <row r="1184" spans="1:7" x14ac:dyDescent="0.25">
      <c r="A1184" s="25"/>
      <c r="B1184" s="23"/>
      <c r="C1184" s="28">
        <v>29</v>
      </c>
      <c r="D1184" s="28">
        <v>4</v>
      </c>
      <c r="E1184" s="28">
        <v>42</v>
      </c>
      <c r="F1184" s="28"/>
      <c r="G1184" s="30">
        <f t="shared" si="46"/>
        <v>0</v>
      </c>
    </row>
    <row r="1185" spans="1:7" x14ac:dyDescent="0.25">
      <c r="A1185" s="25"/>
      <c r="B1185" s="23"/>
      <c r="C1185" s="28">
        <v>31</v>
      </c>
      <c r="D1185" s="28">
        <v>2</v>
      </c>
      <c r="E1185" s="28">
        <v>45</v>
      </c>
      <c r="F1185" s="28"/>
      <c r="G1185" s="30">
        <f t="shared" si="46"/>
        <v>0</v>
      </c>
    </row>
    <row r="1186" spans="1:7" x14ac:dyDescent="0.25">
      <c r="A1186" s="25"/>
      <c r="B1186" s="23"/>
      <c r="C1186" s="28">
        <v>32</v>
      </c>
      <c r="D1186" s="28">
        <v>3</v>
      </c>
      <c r="E1186" s="28">
        <v>45</v>
      </c>
      <c r="F1186" s="28"/>
      <c r="G1186" s="30">
        <f t="shared" si="46"/>
        <v>0</v>
      </c>
    </row>
    <row r="1187" spans="1:7" x14ac:dyDescent="0.25">
      <c r="A1187" s="26"/>
      <c r="B1187" s="24"/>
      <c r="C1187" s="29">
        <v>33</v>
      </c>
      <c r="D1187" s="29">
        <v>3</v>
      </c>
      <c r="E1187" s="29">
        <v>45</v>
      </c>
      <c r="F1187" s="29"/>
      <c r="G1187" s="31">
        <f t="shared" si="46"/>
        <v>0</v>
      </c>
    </row>
    <row r="1188" spans="1:7" x14ac:dyDescent="0.25">
      <c r="A1188" s="36" t="s">
        <v>360</v>
      </c>
      <c r="B1188" s="39" t="s">
        <v>153</v>
      </c>
      <c r="C1188" s="40" t="s">
        <v>15</v>
      </c>
      <c r="D1188" s="37"/>
      <c r="E1188" s="37"/>
      <c r="F1188" s="37"/>
      <c r="G1188" s="38"/>
    </row>
    <row r="1189" spans="1:7" x14ac:dyDescent="0.25">
      <c r="A1189" s="25"/>
      <c r="B1189" s="23"/>
      <c r="C1189" s="28">
        <v>20</v>
      </c>
      <c r="D1189" s="28">
        <v>1</v>
      </c>
      <c r="E1189" s="28">
        <v>39</v>
      </c>
      <c r="F1189" s="28"/>
      <c r="G1189" s="30">
        <f t="shared" ref="G1189:G1194" si="47">E1189*F1189</f>
        <v>0</v>
      </c>
    </row>
    <row r="1190" spans="1:7" x14ac:dyDescent="0.25">
      <c r="A1190" s="25"/>
      <c r="B1190" s="23"/>
      <c r="C1190" s="28">
        <v>23</v>
      </c>
      <c r="D1190" s="28">
        <v>1</v>
      </c>
      <c r="E1190" s="28">
        <v>40</v>
      </c>
      <c r="F1190" s="28"/>
      <c r="G1190" s="30">
        <f t="shared" si="47"/>
        <v>0</v>
      </c>
    </row>
    <row r="1191" spans="1:7" x14ac:dyDescent="0.25">
      <c r="A1191" s="25"/>
      <c r="B1191" s="23"/>
      <c r="C1191" s="28">
        <v>25</v>
      </c>
      <c r="D1191" s="28">
        <v>3</v>
      </c>
      <c r="E1191" s="28">
        <v>40</v>
      </c>
      <c r="F1191" s="28"/>
      <c r="G1191" s="30">
        <f t="shared" si="47"/>
        <v>0</v>
      </c>
    </row>
    <row r="1192" spans="1:7" x14ac:dyDescent="0.25">
      <c r="A1192" s="25"/>
      <c r="B1192" s="23"/>
      <c r="C1192" s="28">
        <v>26</v>
      </c>
      <c r="D1192" s="28">
        <v>1</v>
      </c>
      <c r="E1192" s="28">
        <v>42</v>
      </c>
      <c r="F1192" s="28"/>
      <c r="G1192" s="30">
        <f t="shared" si="47"/>
        <v>0</v>
      </c>
    </row>
    <row r="1193" spans="1:7" x14ac:dyDescent="0.25">
      <c r="A1193" s="25"/>
      <c r="B1193" s="23"/>
      <c r="C1193" s="28">
        <v>28</v>
      </c>
      <c r="D1193" s="28">
        <v>2</v>
      </c>
      <c r="E1193" s="28">
        <v>42</v>
      </c>
      <c r="F1193" s="28"/>
      <c r="G1193" s="30">
        <f t="shared" si="47"/>
        <v>0</v>
      </c>
    </row>
    <row r="1194" spans="1:7" x14ac:dyDescent="0.25">
      <c r="A1194" s="25"/>
      <c r="B1194" s="23"/>
      <c r="C1194" s="28">
        <v>31</v>
      </c>
      <c r="D1194" s="28">
        <v>1</v>
      </c>
      <c r="E1194" s="28">
        <v>45</v>
      </c>
      <c r="F1194" s="28"/>
      <c r="G1194" s="30">
        <f t="shared" si="47"/>
        <v>0</v>
      </c>
    </row>
    <row r="1195" spans="1:7" x14ac:dyDescent="0.25">
      <c r="A1195" s="25"/>
      <c r="B1195" s="23"/>
      <c r="C1195" s="28"/>
      <c r="D1195" s="28"/>
      <c r="E1195" s="28"/>
      <c r="F1195" s="28"/>
      <c r="G1195" s="30"/>
    </row>
    <row r="1196" spans="1:7" x14ac:dyDescent="0.25">
      <c r="A1196" s="25"/>
      <c r="B1196" s="23"/>
      <c r="C1196" s="28"/>
      <c r="D1196" s="28"/>
      <c r="E1196" s="28"/>
      <c r="F1196" s="28"/>
      <c r="G1196" s="30"/>
    </row>
    <row r="1197" spans="1:7" x14ac:dyDescent="0.25">
      <c r="A1197" s="25"/>
      <c r="B1197" s="23"/>
      <c r="C1197" s="28"/>
      <c r="D1197" s="28"/>
      <c r="E1197" s="28"/>
      <c r="F1197" s="28"/>
      <c r="G1197" s="30"/>
    </row>
    <row r="1198" spans="1:7" x14ac:dyDescent="0.25">
      <c r="A1198" s="26"/>
      <c r="B1198" s="24"/>
      <c r="C1198" s="29"/>
      <c r="D1198" s="29"/>
      <c r="E1198" s="29"/>
      <c r="F1198" s="29"/>
      <c r="G1198" s="31"/>
    </row>
    <row r="1199" spans="1:7" x14ac:dyDescent="0.25">
      <c r="A1199" s="36" t="s">
        <v>361</v>
      </c>
      <c r="B1199" s="39" t="s">
        <v>205</v>
      </c>
      <c r="C1199" s="40" t="s">
        <v>15</v>
      </c>
      <c r="D1199" s="37"/>
      <c r="E1199" s="37"/>
      <c r="F1199" s="37"/>
      <c r="G1199" s="38"/>
    </row>
    <row r="1200" spans="1:7" x14ac:dyDescent="0.25">
      <c r="A1200" s="25"/>
      <c r="B1200" s="23"/>
      <c r="C1200" s="28">
        <v>25</v>
      </c>
      <c r="D1200" s="28">
        <v>1</v>
      </c>
      <c r="E1200" s="28">
        <v>40</v>
      </c>
      <c r="F1200" s="28"/>
      <c r="G1200" s="30">
        <f>E1200*F1200</f>
        <v>0</v>
      </c>
    </row>
    <row r="1201" spans="1:7" x14ac:dyDescent="0.25">
      <c r="A1201" s="25"/>
      <c r="B1201" s="23"/>
      <c r="C1201" s="28">
        <v>26</v>
      </c>
      <c r="D1201" s="28">
        <v>1</v>
      </c>
      <c r="E1201" s="28">
        <v>42</v>
      </c>
      <c r="F1201" s="28"/>
      <c r="G1201" s="30">
        <f>E1201*F1201</f>
        <v>0</v>
      </c>
    </row>
    <row r="1202" spans="1:7" x14ac:dyDescent="0.25">
      <c r="A1202" s="25"/>
      <c r="B1202" s="23"/>
      <c r="C1202" s="28">
        <v>28</v>
      </c>
      <c r="D1202" s="28">
        <v>4</v>
      </c>
      <c r="E1202" s="28">
        <v>42</v>
      </c>
      <c r="F1202" s="28"/>
      <c r="G1202" s="30">
        <f>E1202*F1202</f>
        <v>0</v>
      </c>
    </row>
    <row r="1203" spans="1:7" x14ac:dyDescent="0.25">
      <c r="A1203" s="25"/>
      <c r="B1203" s="23"/>
      <c r="C1203" s="28">
        <v>33</v>
      </c>
      <c r="D1203" s="28">
        <v>1</v>
      </c>
      <c r="E1203" s="28">
        <v>45</v>
      </c>
      <c r="F1203" s="28"/>
      <c r="G1203" s="30">
        <f>E1203*F1203</f>
        <v>0</v>
      </c>
    </row>
    <row r="1204" spans="1:7" x14ac:dyDescent="0.25">
      <c r="A1204" s="25"/>
      <c r="B1204" s="23"/>
      <c r="C1204" s="28"/>
      <c r="D1204" s="28"/>
      <c r="E1204" s="28"/>
      <c r="F1204" s="28"/>
      <c r="G1204" s="30"/>
    </row>
    <row r="1205" spans="1:7" x14ac:dyDescent="0.25">
      <c r="A1205" s="25"/>
      <c r="B1205" s="23"/>
      <c r="C1205" s="28"/>
      <c r="D1205" s="28"/>
      <c r="E1205" s="28"/>
      <c r="F1205" s="28"/>
      <c r="G1205" s="30"/>
    </row>
    <row r="1206" spans="1:7" x14ac:dyDescent="0.25">
      <c r="A1206" s="25"/>
      <c r="B1206" s="23"/>
      <c r="C1206" s="28"/>
      <c r="D1206" s="28"/>
      <c r="E1206" s="28"/>
      <c r="F1206" s="28"/>
      <c r="G1206" s="30"/>
    </row>
    <row r="1207" spans="1:7" x14ac:dyDescent="0.25">
      <c r="A1207" s="25"/>
      <c r="B1207" s="23"/>
      <c r="C1207" s="28"/>
      <c r="D1207" s="28"/>
      <c r="E1207" s="28"/>
      <c r="F1207" s="28"/>
      <c r="G1207" s="30"/>
    </row>
    <row r="1208" spans="1:7" x14ac:dyDescent="0.25">
      <c r="A1208" s="25"/>
      <c r="B1208" s="23"/>
      <c r="C1208" s="28"/>
      <c r="D1208" s="28"/>
      <c r="E1208" s="28"/>
      <c r="F1208" s="28"/>
      <c r="G1208" s="30"/>
    </row>
    <row r="1209" spans="1:7" x14ac:dyDescent="0.25">
      <c r="A1209" s="26"/>
      <c r="B1209" s="24"/>
      <c r="C1209" s="29"/>
      <c r="D1209" s="29"/>
      <c r="E1209" s="29"/>
      <c r="F1209" s="29"/>
      <c r="G1209" s="31"/>
    </row>
    <row r="1210" spans="1:7" x14ac:dyDescent="0.25">
      <c r="A1210" s="36" t="s">
        <v>362</v>
      </c>
      <c r="B1210" s="39" t="s">
        <v>176</v>
      </c>
      <c r="C1210" s="40" t="s">
        <v>15</v>
      </c>
      <c r="D1210" s="37"/>
      <c r="E1210" s="37"/>
      <c r="F1210" s="37"/>
      <c r="G1210" s="38"/>
    </row>
    <row r="1211" spans="1:7" x14ac:dyDescent="0.25">
      <c r="A1211" s="25"/>
      <c r="B1211" s="23"/>
      <c r="C1211" s="28">
        <v>25</v>
      </c>
      <c r="D1211" s="28">
        <v>1</v>
      </c>
      <c r="E1211" s="28">
        <v>40</v>
      </c>
      <c r="F1211" s="28"/>
      <c r="G1211" s="30">
        <f>E1211*F1211</f>
        <v>0</v>
      </c>
    </row>
    <row r="1212" spans="1:7" x14ac:dyDescent="0.25">
      <c r="A1212" s="25"/>
      <c r="B1212" s="23"/>
      <c r="C1212" s="28"/>
      <c r="D1212" s="28"/>
      <c r="E1212" s="28"/>
      <c r="F1212" s="28"/>
      <c r="G1212" s="30"/>
    </row>
    <row r="1213" spans="1:7" x14ac:dyDescent="0.25">
      <c r="A1213" s="25"/>
      <c r="B1213" s="23"/>
      <c r="C1213" s="28"/>
      <c r="D1213" s="28"/>
      <c r="E1213" s="28"/>
      <c r="F1213" s="28"/>
      <c r="G1213" s="30"/>
    </row>
    <row r="1214" spans="1:7" x14ac:dyDescent="0.25">
      <c r="A1214" s="25"/>
      <c r="B1214" s="23"/>
      <c r="C1214" s="28"/>
      <c r="D1214" s="28"/>
      <c r="E1214" s="28"/>
      <c r="F1214" s="28"/>
      <c r="G1214" s="30"/>
    </row>
    <row r="1215" spans="1:7" x14ac:dyDescent="0.25">
      <c r="A1215" s="25"/>
      <c r="B1215" s="23"/>
      <c r="C1215" s="28"/>
      <c r="D1215" s="28"/>
      <c r="E1215" s="28"/>
      <c r="F1215" s="28"/>
      <c r="G1215" s="30"/>
    </row>
    <row r="1216" spans="1:7" x14ac:dyDescent="0.25">
      <c r="A1216" s="25"/>
      <c r="B1216" s="23"/>
      <c r="C1216" s="28"/>
      <c r="D1216" s="28"/>
      <c r="E1216" s="28"/>
      <c r="F1216" s="28"/>
      <c r="G1216" s="30"/>
    </row>
    <row r="1217" spans="1:7" x14ac:dyDescent="0.25">
      <c r="A1217" s="25"/>
      <c r="B1217" s="23"/>
      <c r="C1217" s="28"/>
      <c r="D1217" s="28"/>
      <c r="E1217" s="28"/>
      <c r="F1217" s="28"/>
      <c r="G1217" s="30"/>
    </row>
    <row r="1218" spans="1:7" x14ac:dyDescent="0.25">
      <c r="A1218" s="25"/>
      <c r="B1218" s="23"/>
      <c r="C1218" s="28"/>
      <c r="D1218" s="28"/>
      <c r="E1218" s="28"/>
      <c r="F1218" s="28"/>
      <c r="G1218" s="30"/>
    </row>
    <row r="1219" spans="1:7" x14ac:dyDescent="0.25">
      <c r="A1219" s="25"/>
      <c r="B1219" s="23"/>
      <c r="C1219" s="28"/>
      <c r="D1219" s="28"/>
      <c r="E1219" s="28"/>
      <c r="F1219" s="28"/>
      <c r="G1219" s="30"/>
    </row>
    <row r="1220" spans="1:7" x14ac:dyDescent="0.25">
      <c r="A1220" s="26"/>
      <c r="B1220" s="24"/>
      <c r="C1220" s="29"/>
      <c r="D1220" s="29"/>
      <c r="E1220" s="29"/>
      <c r="F1220" s="29"/>
      <c r="G1220" s="31"/>
    </row>
    <row r="1221" spans="1:7" x14ac:dyDescent="0.25">
      <c r="A1221" s="36" t="s">
        <v>363</v>
      </c>
      <c r="B1221" s="39" t="s">
        <v>12</v>
      </c>
      <c r="C1221" s="40" t="s">
        <v>15</v>
      </c>
      <c r="D1221" s="37"/>
      <c r="E1221" s="37"/>
      <c r="F1221" s="37"/>
      <c r="G1221" s="38"/>
    </row>
    <row r="1222" spans="1:7" x14ac:dyDescent="0.25">
      <c r="A1222" s="25"/>
      <c r="B1222" s="23"/>
      <c r="C1222" s="28">
        <v>32</v>
      </c>
      <c r="D1222" s="28">
        <v>1</v>
      </c>
      <c r="E1222" s="28">
        <v>45</v>
      </c>
      <c r="F1222" s="28"/>
      <c r="G1222" s="30">
        <f>E1222*F1222</f>
        <v>0</v>
      </c>
    </row>
    <row r="1223" spans="1:7" x14ac:dyDescent="0.25">
      <c r="A1223" s="25"/>
      <c r="B1223" s="23"/>
      <c r="C1223" s="28"/>
      <c r="D1223" s="28"/>
      <c r="E1223" s="28"/>
      <c r="F1223" s="28"/>
      <c r="G1223" s="30"/>
    </row>
    <row r="1224" spans="1:7" x14ac:dyDescent="0.25">
      <c r="A1224" s="25"/>
      <c r="B1224" s="23"/>
      <c r="C1224" s="28"/>
      <c r="D1224" s="28"/>
      <c r="E1224" s="28"/>
      <c r="F1224" s="28"/>
      <c r="G1224" s="30"/>
    </row>
    <row r="1225" spans="1:7" x14ac:dyDescent="0.25">
      <c r="A1225" s="25"/>
      <c r="B1225" s="23"/>
      <c r="C1225" s="28"/>
      <c r="D1225" s="28"/>
      <c r="E1225" s="28"/>
      <c r="F1225" s="28"/>
      <c r="G1225" s="30"/>
    </row>
    <row r="1226" spans="1:7" x14ac:dyDescent="0.25">
      <c r="A1226" s="25"/>
      <c r="B1226" s="23"/>
      <c r="C1226" s="28"/>
      <c r="D1226" s="28"/>
      <c r="E1226" s="28"/>
      <c r="F1226" s="28"/>
      <c r="G1226" s="30"/>
    </row>
    <row r="1227" spans="1:7" x14ac:dyDescent="0.25">
      <c r="A1227" s="25"/>
      <c r="B1227" s="23"/>
      <c r="C1227" s="28"/>
      <c r="D1227" s="28"/>
      <c r="E1227" s="28"/>
      <c r="F1227" s="28"/>
      <c r="G1227" s="30"/>
    </row>
    <row r="1228" spans="1:7" x14ac:dyDescent="0.25">
      <c r="A1228" s="25"/>
      <c r="B1228" s="23"/>
      <c r="C1228" s="28"/>
      <c r="D1228" s="28"/>
      <c r="E1228" s="28"/>
      <c r="F1228" s="28"/>
      <c r="G1228" s="30"/>
    </row>
    <row r="1229" spans="1:7" x14ac:dyDescent="0.25">
      <c r="A1229" s="25"/>
      <c r="B1229" s="23"/>
      <c r="C1229" s="28"/>
      <c r="D1229" s="28"/>
      <c r="E1229" s="28"/>
      <c r="F1229" s="28"/>
      <c r="G1229" s="30"/>
    </row>
    <row r="1230" spans="1:7" x14ac:dyDescent="0.25">
      <c r="A1230" s="25"/>
      <c r="B1230" s="23"/>
      <c r="C1230" s="28"/>
      <c r="D1230" s="28"/>
      <c r="E1230" s="28"/>
      <c r="F1230" s="28"/>
      <c r="G1230" s="30"/>
    </row>
    <row r="1231" spans="1:7" x14ac:dyDescent="0.25">
      <c r="A1231" s="26"/>
      <c r="B1231" s="24"/>
      <c r="C1231" s="29"/>
      <c r="D1231" s="29"/>
      <c r="E1231" s="29"/>
      <c r="F1231" s="29"/>
      <c r="G1231" s="31"/>
    </row>
    <row r="1232" spans="1:7" x14ac:dyDescent="0.25">
      <c r="A1232" s="36" t="s">
        <v>364</v>
      </c>
      <c r="B1232" s="39" t="s">
        <v>24</v>
      </c>
      <c r="C1232" s="40" t="s">
        <v>15</v>
      </c>
      <c r="D1232" s="37"/>
      <c r="E1232" s="37"/>
      <c r="F1232" s="37"/>
      <c r="G1232" s="38"/>
    </row>
    <row r="1233" spans="1:7" x14ac:dyDescent="0.25">
      <c r="A1233" s="25"/>
      <c r="B1233" s="23"/>
      <c r="C1233" s="28">
        <v>23</v>
      </c>
      <c r="D1233" s="28">
        <v>3</v>
      </c>
      <c r="E1233" s="28">
        <v>40</v>
      </c>
      <c r="F1233" s="28"/>
      <c r="G1233" s="30">
        <f>E1233*F1233</f>
        <v>0</v>
      </c>
    </row>
    <row r="1234" spans="1:7" x14ac:dyDescent="0.25">
      <c r="A1234" s="25"/>
      <c r="B1234" s="23"/>
      <c r="C1234" s="28"/>
      <c r="D1234" s="28"/>
      <c r="E1234" s="28"/>
      <c r="F1234" s="28"/>
      <c r="G1234" s="30"/>
    </row>
    <row r="1235" spans="1:7" x14ac:dyDescent="0.25">
      <c r="A1235" s="25"/>
      <c r="B1235" s="23"/>
      <c r="C1235" s="28"/>
      <c r="D1235" s="28"/>
      <c r="E1235" s="28"/>
      <c r="F1235" s="28"/>
      <c r="G1235" s="30"/>
    </row>
    <row r="1236" spans="1:7" x14ac:dyDescent="0.25">
      <c r="A1236" s="25"/>
      <c r="B1236" s="23"/>
      <c r="C1236" s="28"/>
      <c r="D1236" s="28"/>
      <c r="E1236" s="28"/>
      <c r="F1236" s="28"/>
      <c r="G1236" s="30"/>
    </row>
    <row r="1237" spans="1:7" x14ac:dyDescent="0.25">
      <c r="A1237" s="25"/>
      <c r="B1237" s="23"/>
      <c r="C1237" s="28"/>
      <c r="D1237" s="28"/>
      <c r="E1237" s="28"/>
      <c r="F1237" s="28"/>
      <c r="G1237" s="30"/>
    </row>
    <row r="1238" spans="1:7" x14ac:dyDescent="0.25">
      <c r="A1238" s="25"/>
      <c r="B1238" s="23"/>
      <c r="C1238" s="28"/>
      <c r="D1238" s="28"/>
      <c r="E1238" s="28"/>
      <c r="F1238" s="28"/>
      <c r="G1238" s="30"/>
    </row>
    <row r="1239" spans="1:7" x14ac:dyDescent="0.25">
      <c r="A1239" s="25"/>
      <c r="B1239" s="23"/>
      <c r="C1239" s="28"/>
      <c r="D1239" s="28"/>
      <c r="E1239" s="28"/>
      <c r="F1239" s="28"/>
      <c r="G1239" s="30"/>
    </row>
    <row r="1240" spans="1:7" x14ac:dyDescent="0.25">
      <c r="A1240" s="25"/>
      <c r="B1240" s="23"/>
      <c r="C1240" s="28"/>
      <c r="D1240" s="28"/>
      <c r="E1240" s="28"/>
      <c r="F1240" s="28"/>
      <c r="G1240" s="30"/>
    </row>
    <row r="1241" spans="1:7" x14ac:dyDescent="0.25">
      <c r="A1241" s="25"/>
      <c r="B1241" s="23"/>
      <c r="C1241" s="28"/>
      <c r="D1241" s="28"/>
      <c r="E1241" s="28"/>
      <c r="F1241" s="28"/>
      <c r="G1241" s="30"/>
    </row>
    <row r="1242" spans="1:7" x14ac:dyDescent="0.25">
      <c r="A1242" s="26"/>
      <c r="B1242" s="24"/>
      <c r="C1242" s="29"/>
      <c r="D1242" s="29"/>
      <c r="E1242" s="29"/>
      <c r="F1242" s="29"/>
      <c r="G1242" s="31"/>
    </row>
    <row r="1243" spans="1:7" x14ac:dyDescent="0.25">
      <c r="A1243" s="36" t="s">
        <v>365</v>
      </c>
      <c r="B1243" s="39" t="s">
        <v>324</v>
      </c>
      <c r="C1243" s="40" t="s">
        <v>15</v>
      </c>
      <c r="D1243" s="37"/>
      <c r="E1243" s="37"/>
      <c r="F1243" s="37"/>
      <c r="G1243" s="38"/>
    </row>
    <row r="1244" spans="1:7" x14ac:dyDescent="0.25">
      <c r="A1244" s="25"/>
      <c r="B1244" s="23"/>
      <c r="C1244" s="28">
        <v>23</v>
      </c>
      <c r="D1244" s="28">
        <v>4</v>
      </c>
      <c r="E1244" s="28">
        <v>40</v>
      </c>
      <c r="F1244" s="28"/>
      <c r="G1244" s="30">
        <f t="shared" ref="G1244:G1252" si="48">E1244*F1244</f>
        <v>0</v>
      </c>
    </row>
    <row r="1245" spans="1:7" x14ac:dyDescent="0.25">
      <c r="A1245" s="25"/>
      <c r="B1245" s="23"/>
      <c r="C1245" s="28">
        <v>24</v>
      </c>
      <c r="D1245" s="28">
        <v>6</v>
      </c>
      <c r="E1245" s="28">
        <v>40</v>
      </c>
      <c r="F1245" s="28"/>
      <c r="G1245" s="30">
        <f t="shared" si="48"/>
        <v>0</v>
      </c>
    </row>
    <row r="1246" spans="1:7" x14ac:dyDescent="0.25">
      <c r="A1246" s="25"/>
      <c r="B1246" s="23"/>
      <c r="C1246" s="28">
        <v>25</v>
      </c>
      <c r="D1246" s="28">
        <v>6</v>
      </c>
      <c r="E1246" s="28">
        <v>40</v>
      </c>
      <c r="F1246" s="28"/>
      <c r="G1246" s="30">
        <f t="shared" si="48"/>
        <v>0</v>
      </c>
    </row>
    <row r="1247" spans="1:7" x14ac:dyDescent="0.25">
      <c r="A1247" s="25"/>
      <c r="B1247" s="23"/>
      <c r="C1247" s="28">
        <v>26</v>
      </c>
      <c r="D1247" s="28">
        <v>6</v>
      </c>
      <c r="E1247" s="28">
        <v>42</v>
      </c>
      <c r="F1247" s="28"/>
      <c r="G1247" s="30">
        <f t="shared" si="48"/>
        <v>0</v>
      </c>
    </row>
    <row r="1248" spans="1:7" x14ac:dyDescent="0.25">
      <c r="A1248" s="25"/>
      <c r="B1248" s="23"/>
      <c r="C1248" s="28">
        <v>27</v>
      </c>
      <c r="D1248" s="28">
        <v>6</v>
      </c>
      <c r="E1248" s="28">
        <v>42</v>
      </c>
      <c r="F1248" s="28"/>
      <c r="G1248" s="30">
        <f t="shared" si="48"/>
        <v>0</v>
      </c>
    </row>
    <row r="1249" spans="1:7" x14ac:dyDescent="0.25">
      <c r="A1249" s="25"/>
      <c r="B1249" s="23"/>
      <c r="C1249" s="28">
        <v>28</v>
      </c>
      <c r="D1249" s="28">
        <v>6</v>
      </c>
      <c r="E1249" s="28">
        <v>42</v>
      </c>
      <c r="F1249" s="28"/>
      <c r="G1249" s="30">
        <f t="shared" si="48"/>
        <v>0</v>
      </c>
    </row>
    <row r="1250" spans="1:7" x14ac:dyDescent="0.25">
      <c r="A1250" s="25"/>
      <c r="B1250" s="23"/>
      <c r="C1250" s="28">
        <v>29</v>
      </c>
      <c r="D1250" s="28">
        <v>4</v>
      </c>
      <c r="E1250" s="28">
        <v>42</v>
      </c>
      <c r="F1250" s="28"/>
      <c r="G1250" s="30">
        <f t="shared" si="48"/>
        <v>0</v>
      </c>
    </row>
    <row r="1251" spans="1:7" x14ac:dyDescent="0.25">
      <c r="A1251" s="25"/>
      <c r="B1251" s="23"/>
      <c r="C1251" s="28">
        <v>30</v>
      </c>
      <c r="D1251" s="28">
        <v>2</v>
      </c>
      <c r="E1251" s="28">
        <v>42</v>
      </c>
      <c r="F1251" s="28"/>
      <c r="G1251" s="30">
        <f t="shared" si="48"/>
        <v>0</v>
      </c>
    </row>
    <row r="1252" spans="1:7" x14ac:dyDescent="0.25">
      <c r="A1252" s="25"/>
      <c r="B1252" s="23"/>
      <c r="C1252" s="28">
        <v>31</v>
      </c>
      <c r="D1252" s="28">
        <v>1</v>
      </c>
      <c r="E1252" s="28">
        <v>45</v>
      </c>
      <c r="F1252" s="28"/>
      <c r="G1252" s="30">
        <f t="shared" si="48"/>
        <v>0</v>
      </c>
    </row>
    <row r="1253" spans="1:7" x14ac:dyDescent="0.25">
      <c r="A1253" s="26"/>
      <c r="B1253" s="24"/>
      <c r="C1253" s="29"/>
      <c r="D1253" s="29"/>
      <c r="E1253" s="29"/>
      <c r="F1253" s="29"/>
      <c r="G1253" s="31"/>
    </row>
    <row r="1254" spans="1:7" x14ac:dyDescent="0.25">
      <c r="A1254" s="36" t="s">
        <v>366</v>
      </c>
      <c r="B1254" s="39" t="s">
        <v>176</v>
      </c>
      <c r="C1254" s="40" t="s">
        <v>15</v>
      </c>
      <c r="D1254" s="37"/>
      <c r="E1254" s="37"/>
      <c r="F1254" s="37"/>
      <c r="G1254" s="38"/>
    </row>
    <row r="1255" spans="1:7" x14ac:dyDescent="0.25">
      <c r="A1255" s="25"/>
      <c r="B1255" s="23"/>
      <c r="C1255" s="28">
        <v>20</v>
      </c>
      <c r="D1255" s="28">
        <v>1</v>
      </c>
      <c r="E1255" s="28">
        <v>39</v>
      </c>
      <c r="F1255" s="28"/>
      <c r="G1255" s="30">
        <f t="shared" ref="G1255:G1262" si="49">E1255*F1255</f>
        <v>0</v>
      </c>
    </row>
    <row r="1256" spans="1:7" x14ac:dyDescent="0.25">
      <c r="A1256" s="25"/>
      <c r="B1256" s="23"/>
      <c r="C1256" s="28">
        <v>21</v>
      </c>
      <c r="D1256" s="28">
        <v>1</v>
      </c>
      <c r="E1256" s="28">
        <v>40</v>
      </c>
      <c r="F1256" s="28"/>
      <c r="G1256" s="30">
        <f t="shared" si="49"/>
        <v>0</v>
      </c>
    </row>
    <row r="1257" spans="1:7" x14ac:dyDescent="0.25">
      <c r="A1257" s="25"/>
      <c r="B1257" s="23"/>
      <c r="C1257" s="28">
        <v>23</v>
      </c>
      <c r="D1257" s="28">
        <v>1</v>
      </c>
      <c r="E1257" s="28">
        <v>40</v>
      </c>
      <c r="F1257" s="28"/>
      <c r="G1257" s="30">
        <f t="shared" si="49"/>
        <v>0</v>
      </c>
    </row>
    <row r="1258" spans="1:7" x14ac:dyDescent="0.25">
      <c r="A1258" s="25"/>
      <c r="B1258" s="23"/>
      <c r="C1258" s="28">
        <v>25</v>
      </c>
      <c r="D1258" s="28">
        <v>5</v>
      </c>
      <c r="E1258" s="28">
        <v>40</v>
      </c>
      <c r="F1258" s="28"/>
      <c r="G1258" s="30">
        <f t="shared" si="49"/>
        <v>0</v>
      </c>
    </row>
    <row r="1259" spans="1:7" x14ac:dyDescent="0.25">
      <c r="A1259" s="25"/>
      <c r="B1259" s="23"/>
      <c r="C1259" s="28">
        <v>28</v>
      </c>
      <c r="D1259" s="28">
        <v>3</v>
      </c>
      <c r="E1259" s="28">
        <v>42</v>
      </c>
      <c r="F1259" s="28"/>
      <c r="G1259" s="30">
        <f t="shared" si="49"/>
        <v>0</v>
      </c>
    </row>
    <row r="1260" spans="1:7" x14ac:dyDescent="0.25">
      <c r="A1260" s="25"/>
      <c r="B1260" s="23"/>
      <c r="C1260" s="28">
        <v>31</v>
      </c>
      <c r="D1260" s="28">
        <v>1</v>
      </c>
      <c r="E1260" s="28">
        <v>45</v>
      </c>
      <c r="F1260" s="28"/>
      <c r="G1260" s="30">
        <f t="shared" si="49"/>
        <v>0</v>
      </c>
    </row>
    <row r="1261" spans="1:7" x14ac:dyDescent="0.25">
      <c r="A1261" s="25"/>
      <c r="B1261" s="23"/>
      <c r="C1261" s="28">
        <v>32</v>
      </c>
      <c r="D1261" s="28">
        <v>2</v>
      </c>
      <c r="E1261" s="28">
        <v>45</v>
      </c>
      <c r="F1261" s="28"/>
      <c r="G1261" s="30">
        <f t="shared" si="49"/>
        <v>0</v>
      </c>
    </row>
    <row r="1262" spans="1:7" x14ac:dyDescent="0.25">
      <c r="A1262" s="25"/>
      <c r="B1262" s="23"/>
      <c r="C1262" s="28">
        <v>33</v>
      </c>
      <c r="D1262" s="28">
        <v>2</v>
      </c>
      <c r="E1262" s="28">
        <v>45</v>
      </c>
      <c r="F1262" s="28"/>
      <c r="G1262" s="30">
        <f t="shared" si="49"/>
        <v>0</v>
      </c>
    </row>
    <row r="1263" spans="1:7" x14ac:dyDescent="0.25">
      <c r="A1263" s="25"/>
      <c r="B1263" s="23"/>
      <c r="C1263" s="28"/>
      <c r="D1263" s="28"/>
      <c r="E1263" s="28"/>
      <c r="F1263" s="28"/>
      <c r="G1263" s="30"/>
    </row>
    <row r="1264" spans="1:7" x14ac:dyDescent="0.25">
      <c r="A1264" s="26"/>
      <c r="B1264" s="24"/>
      <c r="C1264" s="29"/>
      <c r="D1264" s="29"/>
      <c r="E1264" s="29"/>
      <c r="F1264" s="29"/>
      <c r="G1264" s="31"/>
    </row>
    <row r="1265" spans="1:7" x14ac:dyDescent="0.25">
      <c r="A1265" s="36" t="s">
        <v>367</v>
      </c>
      <c r="B1265" s="39" t="s">
        <v>24</v>
      </c>
      <c r="C1265" s="40" t="s">
        <v>15</v>
      </c>
      <c r="D1265" s="37"/>
      <c r="E1265" s="37"/>
      <c r="F1265" s="37"/>
      <c r="G1265" s="38"/>
    </row>
    <row r="1266" spans="1:7" x14ac:dyDescent="0.25">
      <c r="A1266" s="25"/>
      <c r="B1266" s="23"/>
      <c r="C1266" s="28">
        <v>35</v>
      </c>
      <c r="D1266" s="28">
        <v>4</v>
      </c>
      <c r="E1266" s="28">
        <v>45</v>
      </c>
      <c r="F1266" s="28"/>
      <c r="G1266" s="30">
        <f>E1266*F1266</f>
        <v>0</v>
      </c>
    </row>
    <row r="1267" spans="1:7" x14ac:dyDescent="0.25">
      <c r="A1267" s="25"/>
      <c r="B1267" s="23"/>
      <c r="C1267" s="28">
        <v>36</v>
      </c>
      <c r="D1267" s="28">
        <v>3</v>
      </c>
      <c r="E1267" s="28">
        <v>45</v>
      </c>
      <c r="F1267" s="28"/>
      <c r="G1267" s="30">
        <f>E1267*F1267</f>
        <v>0</v>
      </c>
    </row>
    <row r="1268" spans="1:7" x14ac:dyDescent="0.25">
      <c r="A1268" s="25"/>
      <c r="B1268" s="23"/>
      <c r="C1268" s="28"/>
      <c r="D1268" s="28"/>
      <c r="E1268" s="28"/>
      <c r="F1268" s="28"/>
      <c r="G1268" s="30"/>
    </row>
    <row r="1269" spans="1:7" x14ac:dyDescent="0.25">
      <c r="A1269" s="25"/>
      <c r="B1269" s="23"/>
      <c r="C1269" s="28"/>
      <c r="D1269" s="28"/>
      <c r="E1269" s="28"/>
      <c r="F1269" s="28"/>
      <c r="G1269" s="30"/>
    </row>
    <row r="1270" spans="1:7" x14ac:dyDescent="0.25">
      <c r="A1270" s="25"/>
      <c r="B1270" s="23"/>
      <c r="C1270" s="28"/>
      <c r="D1270" s="28"/>
      <c r="E1270" s="28"/>
      <c r="F1270" s="28"/>
      <c r="G1270" s="30"/>
    </row>
    <row r="1271" spans="1:7" x14ac:dyDescent="0.25">
      <c r="A1271" s="25"/>
      <c r="B1271" s="23"/>
      <c r="C1271" s="28"/>
      <c r="D1271" s="28"/>
      <c r="E1271" s="28"/>
      <c r="F1271" s="28"/>
      <c r="G1271" s="30"/>
    </row>
    <row r="1272" spans="1:7" x14ac:dyDescent="0.25">
      <c r="A1272" s="25"/>
      <c r="B1272" s="23"/>
      <c r="C1272" s="28"/>
      <c r="D1272" s="28"/>
      <c r="E1272" s="28"/>
      <c r="F1272" s="28"/>
      <c r="G1272" s="30"/>
    </row>
    <row r="1273" spans="1:7" x14ac:dyDescent="0.25">
      <c r="A1273" s="25"/>
      <c r="B1273" s="23"/>
      <c r="C1273" s="28"/>
      <c r="D1273" s="28"/>
      <c r="E1273" s="28"/>
      <c r="F1273" s="28"/>
      <c r="G1273" s="30"/>
    </row>
    <row r="1274" spans="1:7" x14ac:dyDescent="0.25">
      <c r="A1274" s="25"/>
      <c r="B1274" s="23"/>
      <c r="C1274" s="28"/>
      <c r="D1274" s="28"/>
      <c r="E1274" s="28"/>
      <c r="F1274" s="28"/>
      <c r="G1274" s="30"/>
    </row>
    <row r="1275" spans="1:7" x14ac:dyDescent="0.25">
      <c r="A1275" s="26"/>
      <c r="B1275" s="24"/>
      <c r="C1275" s="29"/>
      <c r="D1275" s="29"/>
      <c r="E1275" s="29"/>
      <c r="F1275" s="29"/>
      <c r="G1275" s="31"/>
    </row>
    <row r="1276" spans="1:7" x14ac:dyDescent="0.25">
      <c r="A1276" s="36" t="s">
        <v>368</v>
      </c>
      <c r="B1276" s="39" t="s">
        <v>19</v>
      </c>
      <c r="C1276" s="40" t="s">
        <v>22</v>
      </c>
      <c r="D1276" s="37"/>
      <c r="E1276" s="37"/>
      <c r="F1276" s="37"/>
      <c r="G1276" s="38"/>
    </row>
    <row r="1277" spans="1:7" x14ac:dyDescent="0.25">
      <c r="A1277" s="25"/>
      <c r="B1277" s="23"/>
      <c r="C1277" s="28">
        <v>22</v>
      </c>
      <c r="D1277" s="28">
        <v>4</v>
      </c>
      <c r="E1277" s="28">
        <v>40</v>
      </c>
      <c r="F1277" s="28"/>
      <c r="G1277" s="30">
        <f t="shared" ref="G1277:G1287" si="50">E1277*F1277</f>
        <v>0</v>
      </c>
    </row>
    <row r="1278" spans="1:7" x14ac:dyDescent="0.25">
      <c r="A1278" s="25"/>
      <c r="B1278" s="23"/>
      <c r="C1278" s="28">
        <v>23</v>
      </c>
      <c r="D1278" s="28">
        <v>2</v>
      </c>
      <c r="E1278" s="28">
        <v>40</v>
      </c>
      <c r="F1278" s="28"/>
      <c r="G1278" s="30">
        <f t="shared" si="50"/>
        <v>0</v>
      </c>
    </row>
    <row r="1279" spans="1:7" x14ac:dyDescent="0.25">
      <c r="A1279" s="25"/>
      <c r="B1279" s="23"/>
      <c r="C1279" s="28">
        <v>24</v>
      </c>
      <c r="D1279" s="28">
        <v>3</v>
      </c>
      <c r="E1279" s="28">
        <v>40</v>
      </c>
      <c r="F1279" s="28"/>
      <c r="G1279" s="30">
        <f t="shared" si="50"/>
        <v>0</v>
      </c>
    </row>
    <row r="1280" spans="1:7" x14ac:dyDescent="0.25">
      <c r="A1280" s="25"/>
      <c r="B1280" s="23"/>
      <c r="C1280" s="28">
        <v>25</v>
      </c>
      <c r="D1280" s="28">
        <v>4</v>
      </c>
      <c r="E1280" s="28">
        <v>40</v>
      </c>
      <c r="F1280" s="28"/>
      <c r="G1280" s="30">
        <f t="shared" si="50"/>
        <v>0</v>
      </c>
    </row>
    <row r="1281" spans="1:7" x14ac:dyDescent="0.25">
      <c r="A1281" s="25"/>
      <c r="B1281" s="23"/>
      <c r="C1281" s="28">
        <v>26</v>
      </c>
      <c r="D1281" s="28">
        <v>5</v>
      </c>
      <c r="E1281" s="28">
        <v>42</v>
      </c>
      <c r="F1281" s="28"/>
      <c r="G1281" s="30">
        <f t="shared" si="50"/>
        <v>0</v>
      </c>
    </row>
    <row r="1282" spans="1:7" x14ac:dyDescent="0.25">
      <c r="A1282" s="25"/>
      <c r="B1282" s="23"/>
      <c r="C1282" s="28">
        <v>27</v>
      </c>
      <c r="D1282" s="28">
        <v>2</v>
      </c>
      <c r="E1282" s="28">
        <v>42</v>
      </c>
      <c r="F1282" s="28"/>
      <c r="G1282" s="30">
        <f t="shared" si="50"/>
        <v>0</v>
      </c>
    </row>
    <row r="1283" spans="1:7" x14ac:dyDescent="0.25">
      <c r="A1283" s="25"/>
      <c r="B1283" s="23"/>
      <c r="C1283" s="28">
        <v>28</v>
      </c>
      <c r="D1283" s="28">
        <v>3</v>
      </c>
      <c r="E1283" s="28">
        <v>42</v>
      </c>
      <c r="F1283" s="28"/>
      <c r="G1283" s="30">
        <f t="shared" si="50"/>
        <v>0</v>
      </c>
    </row>
    <row r="1284" spans="1:7" x14ac:dyDescent="0.25">
      <c r="A1284" s="25"/>
      <c r="B1284" s="23"/>
      <c r="C1284" s="28">
        <v>29</v>
      </c>
      <c r="D1284" s="28">
        <v>3</v>
      </c>
      <c r="E1284" s="28">
        <v>42</v>
      </c>
      <c r="F1284" s="28"/>
      <c r="G1284" s="30">
        <f t="shared" si="50"/>
        <v>0</v>
      </c>
    </row>
    <row r="1285" spans="1:7" x14ac:dyDescent="0.25">
      <c r="A1285" s="25"/>
      <c r="B1285" s="23"/>
      <c r="C1285" s="28">
        <v>30</v>
      </c>
      <c r="D1285" s="28">
        <v>5</v>
      </c>
      <c r="E1285" s="28">
        <v>42</v>
      </c>
      <c r="F1285" s="28"/>
      <c r="G1285" s="30">
        <f t="shared" si="50"/>
        <v>0</v>
      </c>
    </row>
    <row r="1286" spans="1:7" x14ac:dyDescent="0.25">
      <c r="A1286" s="25"/>
      <c r="B1286" s="23"/>
      <c r="C1286" s="28">
        <v>31</v>
      </c>
      <c r="D1286" s="28">
        <v>1</v>
      </c>
      <c r="E1286" s="28">
        <v>45</v>
      </c>
      <c r="F1286" s="28"/>
      <c r="G1286" s="30">
        <f t="shared" si="50"/>
        <v>0</v>
      </c>
    </row>
    <row r="1287" spans="1:7" x14ac:dyDescent="0.25">
      <c r="A1287" s="26"/>
      <c r="B1287" s="24"/>
      <c r="C1287" s="29">
        <v>32</v>
      </c>
      <c r="D1287" s="29">
        <v>1</v>
      </c>
      <c r="E1287" s="29">
        <v>45</v>
      </c>
      <c r="F1287" s="29"/>
      <c r="G1287" s="31">
        <f t="shared" si="50"/>
        <v>0</v>
      </c>
    </row>
    <row r="1288" spans="1:7" x14ac:dyDescent="0.25">
      <c r="A1288" s="36" t="s">
        <v>369</v>
      </c>
      <c r="B1288" s="39" t="s">
        <v>24</v>
      </c>
      <c r="C1288" s="40" t="s">
        <v>15</v>
      </c>
      <c r="D1288" s="37"/>
      <c r="E1288" s="37"/>
      <c r="F1288" s="37"/>
      <c r="G1288" s="38"/>
    </row>
    <row r="1289" spans="1:7" x14ac:dyDescent="0.25">
      <c r="A1289" s="25"/>
      <c r="B1289" s="23"/>
      <c r="C1289" s="28">
        <v>23</v>
      </c>
      <c r="D1289" s="28">
        <v>4</v>
      </c>
      <c r="E1289" s="28">
        <v>40</v>
      </c>
      <c r="F1289" s="28"/>
      <c r="G1289" s="30">
        <f>E1289*F1289</f>
        <v>0</v>
      </c>
    </row>
    <row r="1290" spans="1:7" x14ac:dyDescent="0.25">
      <c r="A1290" s="25"/>
      <c r="B1290" s="23"/>
      <c r="C1290" s="28">
        <v>25</v>
      </c>
      <c r="D1290" s="28">
        <v>4</v>
      </c>
      <c r="E1290" s="28">
        <v>40</v>
      </c>
      <c r="F1290" s="28"/>
      <c r="G1290" s="30">
        <f>E1290*F1290</f>
        <v>0</v>
      </c>
    </row>
    <row r="1291" spans="1:7" x14ac:dyDescent="0.25">
      <c r="A1291" s="25"/>
      <c r="B1291" s="23"/>
      <c r="C1291" s="28">
        <v>27</v>
      </c>
      <c r="D1291" s="28">
        <v>4</v>
      </c>
      <c r="E1291" s="28">
        <v>42</v>
      </c>
      <c r="F1291" s="28"/>
      <c r="G1291" s="30">
        <f>E1291*F1291</f>
        <v>0</v>
      </c>
    </row>
    <row r="1292" spans="1:7" x14ac:dyDescent="0.25">
      <c r="A1292" s="25"/>
      <c r="B1292" s="23"/>
      <c r="C1292" s="28"/>
      <c r="D1292" s="28"/>
      <c r="E1292" s="28"/>
      <c r="F1292" s="28"/>
      <c r="G1292" s="30"/>
    </row>
    <row r="1293" spans="1:7" x14ac:dyDescent="0.25">
      <c r="A1293" s="25"/>
      <c r="B1293" s="23"/>
      <c r="C1293" s="28"/>
      <c r="D1293" s="28"/>
      <c r="E1293" s="28"/>
      <c r="F1293" s="28"/>
      <c r="G1293" s="30"/>
    </row>
    <row r="1294" spans="1:7" x14ac:dyDescent="0.25">
      <c r="A1294" s="25"/>
      <c r="B1294" s="23"/>
      <c r="C1294" s="28"/>
      <c r="D1294" s="28"/>
      <c r="E1294" s="28"/>
      <c r="F1294" s="28"/>
      <c r="G1294" s="30"/>
    </row>
    <row r="1295" spans="1:7" x14ac:dyDescent="0.25">
      <c r="A1295" s="25"/>
      <c r="B1295" s="23"/>
      <c r="C1295" s="28"/>
      <c r="D1295" s="28"/>
      <c r="E1295" s="28"/>
      <c r="F1295" s="28"/>
      <c r="G1295" s="30"/>
    </row>
    <row r="1296" spans="1:7" x14ac:dyDescent="0.25">
      <c r="A1296" s="25"/>
      <c r="B1296" s="23"/>
      <c r="C1296" s="28"/>
      <c r="D1296" s="28"/>
      <c r="E1296" s="28"/>
      <c r="F1296" s="28"/>
      <c r="G1296" s="30"/>
    </row>
    <row r="1297" spans="1:7" x14ac:dyDescent="0.25">
      <c r="A1297" s="25"/>
      <c r="B1297" s="23"/>
      <c r="C1297" s="28"/>
      <c r="D1297" s="28"/>
      <c r="E1297" s="28"/>
      <c r="F1297" s="28"/>
      <c r="G1297" s="30"/>
    </row>
    <row r="1298" spans="1:7" x14ac:dyDescent="0.25">
      <c r="A1298" s="26"/>
      <c r="B1298" s="24"/>
      <c r="C1298" s="29"/>
      <c r="D1298" s="29"/>
      <c r="E1298" s="29"/>
      <c r="F1298" s="29"/>
      <c r="G1298" s="31"/>
    </row>
    <row r="1299" spans="1:7" x14ac:dyDescent="0.25">
      <c r="A1299" s="36" t="s">
        <v>370</v>
      </c>
      <c r="B1299" s="39" t="s">
        <v>24</v>
      </c>
      <c r="C1299" s="40" t="s">
        <v>15</v>
      </c>
      <c r="D1299" s="37"/>
      <c r="E1299" s="37"/>
      <c r="F1299" s="37"/>
      <c r="G1299" s="38"/>
    </row>
    <row r="1300" spans="1:7" x14ac:dyDescent="0.25">
      <c r="A1300" s="25"/>
      <c r="B1300" s="23"/>
      <c r="C1300" s="28">
        <v>18</v>
      </c>
      <c r="D1300" s="28">
        <v>1</v>
      </c>
      <c r="E1300" s="28">
        <v>39</v>
      </c>
      <c r="F1300" s="28"/>
      <c r="G1300" s="30">
        <f>E1300*F1300</f>
        <v>0</v>
      </c>
    </row>
    <row r="1301" spans="1:7" x14ac:dyDescent="0.25">
      <c r="A1301" s="25"/>
      <c r="B1301" s="23"/>
      <c r="C1301" s="28">
        <v>19</v>
      </c>
      <c r="D1301" s="28">
        <v>1</v>
      </c>
      <c r="E1301" s="28">
        <v>39</v>
      </c>
      <c r="F1301" s="28"/>
      <c r="G1301" s="30">
        <f>E1301*F1301</f>
        <v>0</v>
      </c>
    </row>
    <row r="1302" spans="1:7" x14ac:dyDescent="0.25">
      <c r="A1302" s="25"/>
      <c r="B1302" s="23"/>
      <c r="C1302" s="28">
        <v>23</v>
      </c>
      <c r="D1302" s="28">
        <v>1</v>
      </c>
      <c r="E1302" s="28">
        <v>40</v>
      </c>
      <c r="F1302" s="28"/>
      <c r="G1302" s="30">
        <f>E1302*F1302</f>
        <v>0</v>
      </c>
    </row>
    <row r="1303" spans="1:7" x14ac:dyDescent="0.25">
      <c r="A1303" s="25"/>
      <c r="B1303" s="23"/>
      <c r="C1303" s="28"/>
      <c r="D1303" s="28"/>
      <c r="E1303" s="28"/>
      <c r="F1303" s="28"/>
      <c r="G1303" s="30"/>
    </row>
    <row r="1304" spans="1:7" x14ac:dyDescent="0.25">
      <c r="A1304" s="25"/>
      <c r="B1304" s="23"/>
      <c r="C1304" s="28"/>
      <c r="D1304" s="28"/>
      <c r="E1304" s="28"/>
      <c r="F1304" s="28"/>
      <c r="G1304" s="30"/>
    </row>
    <row r="1305" spans="1:7" x14ac:dyDescent="0.25">
      <c r="A1305" s="25"/>
      <c r="B1305" s="23"/>
      <c r="C1305" s="28"/>
      <c r="D1305" s="28"/>
      <c r="E1305" s="28"/>
      <c r="F1305" s="28"/>
      <c r="G1305" s="30"/>
    </row>
    <row r="1306" spans="1:7" x14ac:dyDescent="0.25">
      <c r="A1306" s="25"/>
      <c r="B1306" s="23"/>
      <c r="C1306" s="28"/>
      <c r="D1306" s="28"/>
      <c r="E1306" s="28"/>
      <c r="F1306" s="28"/>
      <c r="G1306" s="30"/>
    </row>
    <row r="1307" spans="1:7" x14ac:dyDescent="0.25">
      <c r="A1307" s="25"/>
      <c r="B1307" s="23"/>
      <c r="C1307" s="28"/>
      <c r="D1307" s="28"/>
      <c r="E1307" s="28"/>
      <c r="F1307" s="28"/>
      <c r="G1307" s="30"/>
    </row>
    <row r="1308" spans="1:7" x14ac:dyDescent="0.25">
      <c r="A1308" s="25"/>
      <c r="B1308" s="23"/>
      <c r="C1308" s="28"/>
      <c r="D1308" s="28"/>
      <c r="E1308" s="28"/>
      <c r="F1308" s="28"/>
      <c r="G1308" s="30"/>
    </row>
    <row r="1309" spans="1:7" x14ac:dyDescent="0.25">
      <c r="A1309" s="26"/>
      <c r="B1309" s="24"/>
      <c r="C1309" s="29"/>
      <c r="D1309" s="29"/>
      <c r="E1309" s="29"/>
      <c r="F1309" s="29"/>
      <c r="G1309" s="31"/>
    </row>
    <row r="1310" spans="1:7" x14ac:dyDescent="0.25">
      <c r="A1310" s="36" t="s">
        <v>371</v>
      </c>
      <c r="B1310" s="39" t="s">
        <v>324</v>
      </c>
      <c r="C1310" s="40" t="s">
        <v>15</v>
      </c>
      <c r="D1310" s="37"/>
      <c r="E1310" s="37"/>
      <c r="F1310" s="37"/>
      <c r="G1310" s="38"/>
    </row>
    <row r="1311" spans="1:7" x14ac:dyDescent="0.25">
      <c r="A1311" s="25"/>
      <c r="B1311" s="23"/>
      <c r="C1311" s="28">
        <v>21</v>
      </c>
      <c r="D1311" s="28">
        <v>1</v>
      </c>
      <c r="E1311" s="28">
        <v>40</v>
      </c>
      <c r="F1311" s="28"/>
      <c r="G1311" s="30">
        <f>E1311*F1311</f>
        <v>0</v>
      </c>
    </row>
    <row r="1312" spans="1:7" x14ac:dyDescent="0.25">
      <c r="A1312" s="25"/>
      <c r="B1312" s="23"/>
      <c r="C1312" s="28">
        <v>23</v>
      </c>
      <c r="D1312" s="28">
        <v>3</v>
      </c>
      <c r="E1312" s="28">
        <v>40</v>
      </c>
      <c r="F1312" s="28"/>
      <c r="G1312" s="30">
        <f>E1312*F1312</f>
        <v>0</v>
      </c>
    </row>
    <row r="1313" spans="1:7" x14ac:dyDescent="0.25">
      <c r="A1313" s="25"/>
      <c r="B1313" s="23"/>
      <c r="C1313" s="28">
        <v>28</v>
      </c>
      <c r="D1313" s="28">
        <v>2</v>
      </c>
      <c r="E1313" s="28">
        <v>42</v>
      </c>
      <c r="F1313" s="28"/>
      <c r="G1313" s="30">
        <f>E1313*F1313</f>
        <v>0</v>
      </c>
    </row>
    <row r="1314" spans="1:7" x14ac:dyDescent="0.25">
      <c r="A1314" s="25"/>
      <c r="B1314" s="23"/>
      <c r="C1314" s="28">
        <v>29</v>
      </c>
      <c r="D1314" s="28">
        <v>2</v>
      </c>
      <c r="E1314" s="28">
        <v>42</v>
      </c>
      <c r="F1314" s="28"/>
      <c r="G1314" s="30">
        <f>E1314*F1314</f>
        <v>0</v>
      </c>
    </row>
    <row r="1315" spans="1:7" x14ac:dyDescent="0.25">
      <c r="A1315" s="25"/>
      <c r="B1315" s="23"/>
      <c r="C1315" s="28">
        <v>30</v>
      </c>
      <c r="D1315" s="28">
        <v>1</v>
      </c>
      <c r="E1315" s="28">
        <v>42</v>
      </c>
      <c r="F1315" s="28"/>
      <c r="G1315" s="30">
        <f>E1315*F1315</f>
        <v>0</v>
      </c>
    </row>
    <row r="1316" spans="1:7" x14ac:dyDescent="0.25">
      <c r="A1316" s="25"/>
      <c r="B1316" s="23"/>
      <c r="C1316" s="28"/>
      <c r="D1316" s="28"/>
      <c r="E1316" s="28"/>
      <c r="F1316" s="28"/>
      <c r="G1316" s="30"/>
    </row>
    <row r="1317" spans="1:7" x14ac:dyDescent="0.25">
      <c r="A1317" s="25"/>
      <c r="B1317" s="23"/>
      <c r="C1317" s="28"/>
      <c r="D1317" s="28"/>
      <c r="E1317" s="28"/>
      <c r="F1317" s="28"/>
      <c r="G1317" s="30"/>
    </row>
    <row r="1318" spans="1:7" x14ac:dyDescent="0.25">
      <c r="A1318" s="25"/>
      <c r="B1318" s="23"/>
      <c r="C1318" s="28"/>
      <c r="D1318" s="28"/>
      <c r="E1318" s="28"/>
      <c r="F1318" s="28"/>
      <c r="G1318" s="30"/>
    </row>
    <row r="1319" spans="1:7" x14ac:dyDescent="0.25">
      <c r="A1319" s="25"/>
      <c r="B1319" s="23"/>
      <c r="C1319" s="28"/>
      <c r="D1319" s="28"/>
      <c r="E1319" s="28"/>
      <c r="F1319" s="28"/>
      <c r="G1319" s="30"/>
    </row>
    <row r="1320" spans="1:7" x14ac:dyDescent="0.25">
      <c r="A1320" s="26"/>
      <c r="B1320" s="24"/>
      <c r="C1320" s="29"/>
      <c r="D1320" s="29"/>
      <c r="E1320" s="29"/>
      <c r="F1320" s="29"/>
      <c r="G1320" s="31"/>
    </row>
    <row r="1321" spans="1:7" x14ac:dyDescent="0.25">
      <c r="A1321" s="36" t="s">
        <v>372</v>
      </c>
      <c r="B1321" s="39" t="s">
        <v>258</v>
      </c>
      <c r="C1321" s="40" t="s">
        <v>15</v>
      </c>
      <c r="D1321" s="37"/>
      <c r="E1321" s="37"/>
      <c r="F1321" s="37"/>
      <c r="G1321" s="38"/>
    </row>
    <row r="1322" spans="1:7" x14ac:dyDescent="0.25">
      <c r="A1322" s="25"/>
      <c r="B1322" s="23"/>
      <c r="C1322" s="28">
        <v>27</v>
      </c>
      <c r="D1322" s="28">
        <v>1</v>
      </c>
      <c r="E1322" s="28">
        <v>42</v>
      </c>
      <c r="F1322" s="28"/>
      <c r="G1322" s="30">
        <f>E1322*F1322</f>
        <v>0</v>
      </c>
    </row>
    <row r="1323" spans="1:7" x14ac:dyDescent="0.25">
      <c r="A1323" s="25"/>
      <c r="B1323" s="23"/>
      <c r="C1323" s="28">
        <v>28</v>
      </c>
      <c r="D1323" s="28">
        <v>5</v>
      </c>
      <c r="E1323" s="28">
        <v>42</v>
      </c>
      <c r="F1323" s="28"/>
      <c r="G1323" s="30">
        <f>E1323*F1323</f>
        <v>0</v>
      </c>
    </row>
    <row r="1324" spans="1:7" x14ac:dyDescent="0.25">
      <c r="A1324" s="25"/>
      <c r="B1324" s="23"/>
      <c r="C1324" s="28">
        <v>29</v>
      </c>
      <c r="D1324" s="28">
        <v>4</v>
      </c>
      <c r="E1324" s="28">
        <v>42</v>
      </c>
      <c r="F1324" s="28"/>
      <c r="G1324" s="30">
        <f>E1324*F1324</f>
        <v>0</v>
      </c>
    </row>
    <row r="1325" spans="1:7" x14ac:dyDescent="0.25">
      <c r="A1325" s="25"/>
      <c r="B1325" s="23"/>
      <c r="C1325" s="28">
        <v>30</v>
      </c>
      <c r="D1325" s="28">
        <v>1</v>
      </c>
      <c r="E1325" s="28">
        <v>42</v>
      </c>
      <c r="F1325" s="28"/>
      <c r="G1325" s="30">
        <f>E1325*F1325</f>
        <v>0</v>
      </c>
    </row>
    <row r="1326" spans="1:7" x14ac:dyDescent="0.25">
      <c r="A1326" s="25"/>
      <c r="B1326" s="23"/>
      <c r="C1326" s="28"/>
      <c r="D1326" s="28"/>
      <c r="E1326" s="28"/>
      <c r="F1326" s="28"/>
      <c r="G1326" s="30"/>
    </row>
    <row r="1327" spans="1:7" x14ac:dyDescent="0.25">
      <c r="A1327" s="25"/>
      <c r="B1327" s="23"/>
      <c r="C1327" s="28"/>
      <c r="D1327" s="28"/>
      <c r="E1327" s="28"/>
      <c r="F1327" s="28"/>
      <c r="G1327" s="30"/>
    </row>
    <row r="1328" spans="1:7" x14ac:dyDescent="0.25">
      <c r="A1328" s="25"/>
      <c r="B1328" s="23"/>
      <c r="C1328" s="28"/>
      <c r="D1328" s="28"/>
      <c r="E1328" s="28"/>
      <c r="F1328" s="28"/>
      <c r="G1328" s="30"/>
    </row>
    <row r="1329" spans="1:7" x14ac:dyDescent="0.25">
      <c r="A1329" s="25"/>
      <c r="B1329" s="23"/>
      <c r="C1329" s="28"/>
      <c r="D1329" s="28"/>
      <c r="E1329" s="28"/>
      <c r="F1329" s="28"/>
      <c r="G1329" s="30"/>
    </row>
    <row r="1330" spans="1:7" x14ac:dyDescent="0.25">
      <c r="A1330" s="25"/>
      <c r="B1330" s="23"/>
      <c r="C1330" s="28"/>
      <c r="D1330" s="28"/>
      <c r="E1330" s="28"/>
      <c r="F1330" s="28"/>
      <c r="G1330" s="30"/>
    </row>
    <row r="1331" spans="1:7" x14ac:dyDescent="0.25">
      <c r="A1331" s="26"/>
      <c r="B1331" s="24"/>
      <c r="C1331" s="29"/>
      <c r="D1331" s="29"/>
      <c r="E1331" s="29"/>
      <c r="F1331" s="29"/>
      <c r="G1331" s="31"/>
    </row>
    <row r="1332" spans="1:7" x14ac:dyDescent="0.25">
      <c r="A1332" s="36" t="s">
        <v>373</v>
      </c>
      <c r="B1332" s="39" t="s">
        <v>176</v>
      </c>
      <c r="C1332" s="40" t="s">
        <v>15</v>
      </c>
      <c r="D1332" s="37"/>
      <c r="E1332" s="37"/>
      <c r="F1332" s="37"/>
      <c r="G1332" s="38"/>
    </row>
    <row r="1333" spans="1:7" x14ac:dyDescent="0.25">
      <c r="A1333" s="25"/>
      <c r="B1333" s="23"/>
      <c r="C1333" s="28">
        <v>23</v>
      </c>
      <c r="D1333" s="28">
        <v>1</v>
      </c>
      <c r="E1333" s="28">
        <v>40</v>
      </c>
      <c r="F1333" s="28"/>
      <c r="G1333" s="30">
        <f>E1333*F1333</f>
        <v>0</v>
      </c>
    </row>
    <row r="1334" spans="1:7" x14ac:dyDescent="0.25">
      <c r="A1334" s="25"/>
      <c r="B1334" s="23"/>
      <c r="C1334" s="28">
        <v>26</v>
      </c>
      <c r="D1334" s="28">
        <v>2</v>
      </c>
      <c r="E1334" s="28">
        <v>42</v>
      </c>
      <c r="F1334" s="28"/>
      <c r="G1334" s="30">
        <f>E1334*F1334</f>
        <v>0</v>
      </c>
    </row>
    <row r="1335" spans="1:7" x14ac:dyDescent="0.25">
      <c r="A1335" s="25"/>
      <c r="B1335" s="23"/>
      <c r="C1335" s="28"/>
      <c r="D1335" s="28"/>
      <c r="E1335" s="28"/>
      <c r="F1335" s="28"/>
      <c r="G1335" s="30"/>
    </row>
    <row r="1336" spans="1:7" x14ac:dyDescent="0.25">
      <c r="A1336" s="25"/>
      <c r="B1336" s="23"/>
      <c r="C1336" s="28"/>
      <c r="D1336" s="28"/>
      <c r="E1336" s="28"/>
      <c r="F1336" s="28"/>
      <c r="G1336" s="30"/>
    </row>
    <row r="1337" spans="1:7" x14ac:dyDescent="0.25">
      <c r="A1337" s="25"/>
      <c r="B1337" s="23"/>
      <c r="C1337" s="28"/>
      <c r="D1337" s="28"/>
      <c r="E1337" s="28"/>
      <c r="F1337" s="28"/>
      <c r="G1337" s="30"/>
    </row>
    <row r="1338" spans="1:7" x14ac:dyDescent="0.25">
      <c r="A1338" s="25"/>
      <c r="B1338" s="23"/>
      <c r="C1338" s="28"/>
      <c r="D1338" s="28"/>
      <c r="E1338" s="28"/>
      <c r="F1338" s="28"/>
      <c r="G1338" s="30"/>
    </row>
    <row r="1339" spans="1:7" x14ac:dyDescent="0.25">
      <c r="A1339" s="25"/>
      <c r="B1339" s="23"/>
      <c r="C1339" s="28"/>
      <c r="D1339" s="28"/>
      <c r="E1339" s="28"/>
      <c r="F1339" s="28"/>
      <c r="G1339" s="30"/>
    </row>
    <row r="1340" spans="1:7" x14ac:dyDescent="0.25">
      <c r="A1340" s="25"/>
      <c r="B1340" s="23"/>
      <c r="C1340" s="28"/>
      <c r="D1340" s="28"/>
      <c r="E1340" s="28"/>
      <c r="F1340" s="28"/>
      <c r="G1340" s="30"/>
    </row>
    <row r="1341" spans="1:7" x14ac:dyDescent="0.25">
      <c r="A1341" s="25"/>
      <c r="B1341" s="23"/>
      <c r="C1341" s="28"/>
      <c r="D1341" s="28"/>
      <c r="E1341" s="28"/>
      <c r="F1341" s="28"/>
      <c r="G1341" s="30"/>
    </row>
    <row r="1342" spans="1:7" x14ac:dyDescent="0.25">
      <c r="A1342" s="26"/>
      <c r="B1342" s="24"/>
      <c r="C1342" s="29"/>
      <c r="D1342" s="29"/>
      <c r="E1342" s="29"/>
      <c r="F1342" s="29"/>
      <c r="G1342" s="31"/>
    </row>
    <row r="1343" spans="1:7" x14ac:dyDescent="0.25">
      <c r="A1343" s="36" t="s">
        <v>374</v>
      </c>
      <c r="B1343" s="39" t="s">
        <v>209</v>
      </c>
      <c r="C1343" s="40" t="s">
        <v>15</v>
      </c>
      <c r="D1343" s="37"/>
      <c r="E1343" s="37"/>
      <c r="F1343" s="37"/>
      <c r="G1343" s="38"/>
    </row>
    <row r="1344" spans="1:7" x14ac:dyDescent="0.25">
      <c r="A1344" s="25"/>
      <c r="B1344" s="23"/>
      <c r="C1344" s="28">
        <v>26</v>
      </c>
      <c r="D1344" s="28">
        <v>2</v>
      </c>
      <c r="E1344" s="28">
        <v>42</v>
      </c>
      <c r="F1344" s="28"/>
      <c r="G1344" s="30">
        <f>E1344*F1344</f>
        <v>0</v>
      </c>
    </row>
    <row r="1345" spans="1:7" x14ac:dyDescent="0.25">
      <c r="A1345" s="25"/>
      <c r="B1345" s="23"/>
      <c r="C1345" s="28"/>
      <c r="D1345" s="28"/>
      <c r="E1345" s="28"/>
      <c r="F1345" s="28"/>
      <c r="G1345" s="30"/>
    </row>
    <row r="1346" spans="1:7" x14ac:dyDescent="0.25">
      <c r="A1346" s="25"/>
      <c r="B1346" s="23"/>
      <c r="C1346" s="28"/>
      <c r="D1346" s="28"/>
      <c r="E1346" s="28"/>
      <c r="F1346" s="28"/>
      <c r="G1346" s="30"/>
    </row>
    <row r="1347" spans="1:7" x14ac:dyDescent="0.25">
      <c r="A1347" s="25"/>
      <c r="B1347" s="23"/>
      <c r="C1347" s="28"/>
      <c r="D1347" s="28"/>
      <c r="E1347" s="28"/>
      <c r="F1347" s="28"/>
      <c r="G1347" s="30"/>
    </row>
    <row r="1348" spans="1:7" x14ac:dyDescent="0.25">
      <c r="A1348" s="25"/>
      <c r="B1348" s="23"/>
      <c r="C1348" s="28"/>
      <c r="D1348" s="28"/>
      <c r="E1348" s="28"/>
      <c r="F1348" s="28"/>
      <c r="G1348" s="30"/>
    </row>
    <row r="1349" spans="1:7" x14ac:dyDescent="0.25">
      <c r="A1349" s="25"/>
      <c r="B1349" s="23"/>
      <c r="C1349" s="28"/>
      <c r="D1349" s="28"/>
      <c r="E1349" s="28"/>
      <c r="F1349" s="28"/>
      <c r="G1349" s="30"/>
    </row>
    <row r="1350" spans="1:7" x14ac:dyDescent="0.25">
      <c r="A1350" s="25"/>
      <c r="B1350" s="23"/>
      <c r="C1350" s="28"/>
      <c r="D1350" s="28"/>
      <c r="E1350" s="28"/>
      <c r="F1350" s="28"/>
      <c r="G1350" s="30"/>
    </row>
    <row r="1351" spans="1:7" x14ac:dyDescent="0.25">
      <c r="A1351" s="25"/>
      <c r="B1351" s="23"/>
      <c r="C1351" s="28"/>
      <c r="D1351" s="28"/>
      <c r="E1351" s="28"/>
      <c r="F1351" s="28"/>
      <c r="G1351" s="30"/>
    </row>
    <row r="1352" spans="1:7" x14ac:dyDescent="0.25">
      <c r="A1352" s="25"/>
      <c r="B1352" s="23"/>
      <c r="C1352" s="28"/>
      <c r="D1352" s="28"/>
      <c r="E1352" s="28"/>
      <c r="F1352" s="28"/>
      <c r="G1352" s="30"/>
    </row>
    <row r="1353" spans="1:7" x14ac:dyDescent="0.25">
      <c r="A1353" s="26"/>
      <c r="B1353" s="24"/>
      <c r="C1353" s="29"/>
      <c r="D1353" s="29"/>
      <c r="E1353" s="29"/>
      <c r="F1353" s="29"/>
      <c r="G1353" s="31"/>
    </row>
    <row r="1354" spans="1:7" x14ac:dyDescent="0.25">
      <c r="A1354" s="36" t="s">
        <v>375</v>
      </c>
      <c r="B1354" s="39" t="s">
        <v>92</v>
      </c>
      <c r="C1354" s="40" t="s">
        <v>15</v>
      </c>
      <c r="D1354" s="37"/>
      <c r="E1354" s="37"/>
      <c r="F1354" s="37"/>
      <c r="G1354" s="38"/>
    </row>
    <row r="1355" spans="1:7" x14ac:dyDescent="0.25">
      <c r="A1355" s="25"/>
      <c r="B1355" s="23"/>
      <c r="C1355" s="28">
        <v>23</v>
      </c>
      <c r="D1355" s="28">
        <v>2</v>
      </c>
      <c r="E1355" s="28">
        <v>40</v>
      </c>
      <c r="F1355" s="28"/>
      <c r="G1355" s="30">
        <f t="shared" ref="G1355:G1360" si="51">E1355*F1355</f>
        <v>0</v>
      </c>
    </row>
    <row r="1356" spans="1:7" x14ac:dyDescent="0.25">
      <c r="A1356" s="25"/>
      <c r="B1356" s="23"/>
      <c r="C1356" s="28">
        <v>24</v>
      </c>
      <c r="D1356" s="28">
        <v>1</v>
      </c>
      <c r="E1356" s="28">
        <v>40</v>
      </c>
      <c r="F1356" s="28"/>
      <c r="G1356" s="30">
        <f t="shared" si="51"/>
        <v>0</v>
      </c>
    </row>
    <row r="1357" spans="1:7" x14ac:dyDescent="0.25">
      <c r="A1357" s="25"/>
      <c r="B1357" s="23"/>
      <c r="C1357" s="28">
        <v>26</v>
      </c>
      <c r="D1357" s="28">
        <v>3</v>
      </c>
      <c r="E1357" s="28">
        <v>42</v>
      </c>
      <c r="F1357" s="28"/>
      <c r="G1357" s="30">
        <f t="shared" si="51"/>
        <v>0</v>
      </c>
    </row>
    <row r="1358" spans="1:7" x14ac:dyDescent="0.25">
      <c r="A1358" s="25"/>
      <c r="B1358" s="23"/>
      <c r="C1358" s="28">
        <v>27</v>
      </c>
      <c r="D1358" s="28">
        <v>4</v>
      </c>
      <c r="E1358" s="28">
        <v>42</v>
      </c>
      <c r="F1358" s="28"/>
      <c r="G1358" s="30">
        <f t="shared" si="51"/>
        <v>0</v>
      </c>
    </row>
    <row r="1359" spans="1:7" x14ac:dyDescent="0.25">
      <c r="A1359" s="25"/>
      <c r="B1359" s="23"/>
      <c r="C1359" s="28">
        <v>28</v>
      </c>
      <c r="D1359" s="28">
        <v>2</v>
      </c>
      <c r="E1359" s="28">
        <v>42</v>
      </c>
      <c r="F1359" s="28"/>
      <c r="G1359" s="30">
        <f t="shared" si="51"/>
        <v>0</v>
      </c>
    </row>
    <row r="1360" spans="1:7" x14ac:dyDescent="0.25">
      <c r="A1360" s="25"/>
      <c r="B1360" s="23"/>
      <c r="C1360" s="28">
        <v>29</v>
      </c>
      <c r="D1360" s="28">
        <v>1</v>
      </c>
      <c r="E1360" s="28">
        <v>42</v>
      </c>
      <c r="F1360" s="28"/>
      <c r="G1360" s="30">
        <f t="shared" si="51"/>
        <v>0</v>
      </c>
    </row>
    <row r="1361" spans="1:7" x14ac:dyDescent="0.25">
      <c r="A1361" s="25"/>
      <c r="B1361" s="23"/>
      <c r="C1361" s="28"/>
      <c r="D1361" s="28"/>
      <c r="E1361" s="28"/>
      <c r="F1361" s="28"/>
      <c r="G1361" s="30"/>
    </row>
    <row r="1362" spans="1:7" x14ac:dyDescent="0.25">
      <c r="A1362" s="25"/>
      <c r="B1362" s="23"/>
      <c r="C1362" s="28"/>
      <c r="D1362" s="28"/>
      <c r="E1362" s="28"/>
      <c r="F1362" s="28"/>
      <c r="G1362" s="30"/>
    </row>
    <row r="1363" spans="1:7" x14ac:dyDescent="0.25">
      <c r="A1363" s="25"/>
      <c r="B1363" s="23"/>
      <c r="C1363" s="28"/>
      <c r="D1363" s="28"/>
      <c r="E1363" s="28"/>
      <c r="F1363" s="28"/>
      <c r="G1363" s="30"/>
    </row>
    <row r="1364" spans="1:7" x14ac:dyDescent="0.25">
      <c r="A1364" s="26"/>
      <c r="B1364" s="24"/>
      <c r="C1364" s="29"/>
      <c r="D1364" s="29"/>
      <c r="E1364" s="29"/>
      <c r="F1364" s="29"/>
      <c r="G1364" s="31"/>
    </row>
    <row r="1365" spans="1:7" x14ac:dyDescent="0.25">
      <c r="A1365" s="36" t="s">
        <v>376</v>
      </c>
      <c r="B1365" s="39" t="s">
        <v>324</v>
      </c>
      <c r="C1365" s="40" t="s">
        <v>15</v>
      </c>
      <c r="D1365" s="37"/>
      <c r="E1365" s="37"/>
      <c r="F1365" s="37"/>
      <c r="G1365" s="38"/>
    </row>
    <row r="1366" spans="1:7" x14ac:dyDescent="0.25">
      <c r="A1366" s="25"/>
      <c r="B1366" s="23"/>
      <c r="C1366" s="28">
        <v>23</v>
      </c>
      <c r="D1366" s="28">
        <v>2</v>
      </c>
      <c r="E1366" s="28">
        <v>40</v>
      </c>
      <c r="F1366" s="28"/>
      <c r="G1366" s="30">
        <f t="shared" ref="G1366:G1376" si="52">E1366*F1366</f>
        <v>0</v>
      </c>
    </row>
    <row r="1367" spans="1:7" x14ac:dyDescent="0.25">
      <c r="A1367" s="25"/>
      <c r="B1367" s="23"/>
      <c r="C1367" s="28">
        <v>24</v>
      </c>
      <c r="D1367" s="28">
        <v>2</v>
      </c>
      <c r="E1367" s="28">
        <v>40</v>
      </c>
      <c r="F1367" s="28"/>
      <c r="G1367" s="30">
        <f t="shared" si="52"/>
        <v>0</v>
      </c>
    </row>
    <row r="1368" spans="1:7" x14ac:dyDescent="0.25">
      <c r="A1368" s="25"/>
      <c r="B1368" s="23"/>
      <c r="C1368" s="28">
        <v>25</v>
      </c>
      <c r="D1368" s="28">
        <v>3</v>
      </c>
      <c r="E1368" s="28">
        <v>40</v>
      </c>
      <c r="F1368" s="28"/>
      <c r="G1368" s="30">
        <f t="shared" si="52"/>
        <v>0</v>
      </c>
    </row>
    <row r="1369" spans="1:7" x14ac:dyDescent="0.25">
      <c r="A1369" s="25"/>
      <c r="B1369" s="23"/>
      <c r="C1369" s="28">
        <v>26</v>
      </c>
      <c r="D1369" s="28">
        <v>3</v>
      </c>
      <c r="E1369" s="28">
        <v>42</v>
      </c>
      <c r="F1369" s="28"/>
      <c r="G1369" s="30">
        <f t="shared" si="52"/>
        <v>0</v>
      </c>
    </row>
    <row r="1370" spans="1:7" x14ac:dyDescent="0.25">
      <c r="A1370" s="25"/>
      <c r="B1370" s="23"/>
      <c r="C1370" s="28">
        <v>27</v>
      </c>
      <c r="D1370" s="28">
        <v>1</v>
      </c>
      <c r="E1370" s="28">
        <v>42</v>
      </c>
      <c r="F1370" s="28"/>
      <c r="G1370" s="30">
        <f t="shared" si="52"/>
        <v>0</v>
      </c>
    </row>
    <row r="1371" spans="1:7" x14ac:dyDescent="0.25">
      <c r="A1371" s="25"/>
      <c r="B1371" s="23"/>
      <c r="C1371" s="28">
        <v>28</v>
      </c>
      <c r="D1371" s="28">
        <v>4</v>
      </c>
      <c r="E1371" s="28">
        <v>42</v>
      </c>
      <c r="F1371" s="28"/>
      <c r="G1371" s="30">
        <f t="shared" si="52"/>
        <v>0</v>
      </c>
    </row>
    <row r="1372" spans="1:7" x14ac:dyDescent="0.25">
      <c r="A1372" s="25"/>
      <c r="B1372" s="23"/>
      <c r="C1372" s="28">
        <v>29</v>
      </c>
      <c r="D1372" s="28">
        <v>1</v>
      </c>
      <c r="E1372" s="28">
        <v>42</v>
      </c>
      <c r="F1372" s="28"/>
      <c r="G1372" s="30">
        <f t="shared" si="52"/>
        <v>0</v>
      </c>
    </row>
    <row r="1373" spans="1:7" x14ac:dyDescent="0.25">
      <c r="A1373" s="25"/>
      <c r="B1373" s="23"/>
      <c r="C1373" s="28">
        <v>30</v>
      </c>
      <c r="D1373" s="28">
        <v>2</v>
      </c>
      <c r="E1373" s="28">
        <v>42</v>
      </c>
      <c r="F1373" s="28"/>
      <c r="G1373" s="30">
        <f t="shared" si="52"/>
        <v>0</v>
      </c>
    </row>
    <row r="1374" spans="1:7" x14ac:dyDescent="0.25">
      <c r="A1374" s="25"/>
      <c r="B1374" s="23"/>
      <c r="C1374" s="28">
        <v>33</v>
      </c>
      <c r="D1374" s="28">
        <v>3</v>
      </c>
      <c r="E1374" s="28">
        <v>45</v>
      </c>
      <c r="F1374" s="28"/>
      <c r="G1374" s="30">
        <f t="shared" si="52"/>
        <v>0</v>
      </c>
    </row>
    <row r="1375" spans="1:7" x14ac:dyDescent="0.25">
      <c r="A1375" s="25"/>
      <c r="B1375" s="23"/>
      <c r="C1375" s="28">
        <v>35</v>
      </c>
      <c r="D1375" s="28">
        <v>2</v>
      </c>
      <c r="E1375" s="28">
        <v>45</v>
      </c>
      <c r="F1375" s="28"/>
      <c r="G1375" s="30">
        <f t="shared" si="52"/>
        <v>0</v>
      </c>
    </row>
    <row r="1376" spans="1:7" x14ac:dyDescent="0.25">
      <c r="A1376" s="26"/>
      <c r="B1376" s="24"/>
      <c r="C1376" s="29">
        <v>36</v>
      </c>
      <c r="D1376" s="29">
        <v>1</v>
      </c>
      <c r="E1376" s="29">
        <v>45</v>
      </c>
      <c r="F1376" s="29"/>
      <c r="G1376" s="31">
        <f t="shared" si="52"/>
        <v>0</v>
      </c>
    </row>
    <row r="1377" spans="1:7" x14ac:dyDescent="0.25">
      <c r="A1377" s="36" t="s">
        <v>377</v>
      </c>
      <c r="B1377" s="39" t="s">
        <v>209</v>
      </c>
      <c r="C1377" s="40" t="s">
        <v>15</v>
      </c>
      <c r="D1377" s="37"/>
      <c r="E1377" s="37"/>
      <c r="F1377" s="37"/>
      <c r="G1377" s="38"/>
    </row>
    <row r="1378" spans="1:7" x14ac:dyDescent="0.25">
      <c r="A1378" s="25"/>
      <c r="B1378" s="23"/>
      <c r="C1378" s="28">
        <v>24</v>
      </c>
      <c r="D1378" s="28">
        <v>1</v>
      </c>
      <c r="E1378" s="28">
        <v>32</v>
      </c>
      <c r="F1378" s="28"/>
      <c r="G1378" s="30">
        <f t="shared" ref="G1378:G1384" si="53">E1378*F1378</f>
        <v>0</v>
      </c>
    </row>
    <row r="1379" spans="1:7" x14ac:dyDescent="0.25">
      <c r="A1379" s="25"/>
      <c r="B1379" s="23"/>
      <c r="C1379" s="28">
        <v>25</v>
      </c>
      <c r="D1379" s="28">
        <v>3</v>
      </c>
      <c r="E1379" s="28">
        <v>32</v>
      </c>
      <c r="F1379" s="28"/>
      <c r="G1379" s="30">
        <f t="shared" si="53"/>
        <v>0</v>
      </c>
    </row>
    <row r="1380" spans="1:7" x14ac:dyDescent="0.25">
      <c r="A1380" s="25"/>
      <c r="B1380" s="23"/>
      <c r="C1380" s="28">
        <v>26</v>
      </c>
      <c r="D1380" s="28">
        <v>2</v>
      </c>
      <c r="E1380" s="28">
        <v>34</v>
      </c>
      <c r="F1380" s="28"/>
      <c r="G1380" s="30">
        <f t="shared" si="53"/>
        <v>0</v>
      </c>
    </row>
    <row r="1381" spans="1:7" x14ac:dyDescent="0.25">
      <c r="A1381" s="25"/>
      <c r="B1381" s="23"/>
      <c r="C1381" s="28">
        <v>27</v>
      </c>
      <c r="D1381" s="28">
        <v>1</v>
      </c>
      <c r="E1381" s="28">
        <v>34</v>
      </c>
      <c r="F1381" s="28"/>
      <c r="G1381" s="30">
        <f t="shared" si="53"/>
        <v>0</v>
      </c>
    </row>
    <row r="1382" spans="1:7" x14ac:dyDescent="0.25">
      <c r="A1382" s="25"/>
      <c r="B1382" s="23"/>
      <c r="C1382" s="28">
        <v>31</v>
      </c>
      <c r="D1382" s="28">
        <v>2</v>
      </c>
      <c r="E1382" s="28">
        <v>35</v>
      </c>
      <c r="F1382" s="28"/>
      <c r="G1382" s="30">
        <f t="shared" si="53"/>
        <v>0</v>
      </c>
    </row>
    <row r="1383" spans="1:7" x14ac:dyDescent="0.25">
      <c r="A1383" s="25"/>
      <c r="B1383" s="23"/>
      <c r="C1383" s="28">
        <v>33</v>
      </c>
      <c r="D1383" s="28">
        <v>2</v>
      </c>
      <c r="E1383" s="28">
        <v>35</v>
      </c>
      <c r="F1383" s="28"/>
      <c r="G1383" s="30">
        <f t="shared" si="53"/>
        <v>0</v>
      </c>
    </row>
    <row r="1384" spans="1:7" x14ac:dyDescent="0.25">
      <c r="A1384" s="25"/>
      <c r="B1384" s="23"/>
      <c r="C1384" s="28">
        <v>35</v>
      </c>
      <c r="D1384" s="28">
        <v>1</v>
      </c>
      <c r="E1384" s="28">
        <v>35</v>
      </c>
      <c r="F1384" s="28"/>
      <c r="G1384" s="30">
        <f t="shared" si="53"/>
        <v>0</v>
      </c>
    </row>
    <row r="1385" spans="1:7" x14ac:dyDescent="0.25">
      <c r="A1385" s="25"/>
      <c r="B1385" s="23"/>
      <c r="C1385" s="28"/>
      <c r="D1385" s="28"/>
      <c r="E1385" s="28"/>
      <c r="F1385" s="28"/>
      <c r="G1385" s="30"/>
    </row>
    <row r="1386" spans="1:7" x14ac:dyDescent="0.25">
      <c r="A1386" s="25"/>
      <c r="B1386" s="23"/>
      <c r="C1386" s="28"/>
      <c r="D1386" s="28"/>
      <c r="E1386" s="28"/>
      <c r="F1386" s="28"/>
      <c r="G1386" s="30"/>
    </row>
    <row r="1387" spans="1:7" x14ac:dyDescent="0.25">
      <c r="A1387" s="26"/>
      <c r="B1387" s="24"/>
      <c r="C1387" s="29"/>
      <c r="D1387" s="29"/>
      <c r="E1387" s="29"/>
      <c r="F1387" s="29"/>
      <c r="G1387" s="31"/>
    </row>
    <row r="1388" spans="1:7" x14ac:dyDescent="0.25">
      <c r="A1388" s="36" t="s">
        <v>378</v>
      </c>
      <c r="B1388" s="39" t="s">
        <v>176</v>
      </c>
      <c r="C1388" s="40" t="s">
        <v>15</v>
      </c>
      <c r="D1388" s="37"/>
      <c r="E1388" s="37"/>
      <c r="F1388" s="37"/>
      <c r="G1388" s="38"/>
    </row>
    <row r="1389" spans="1:7" x14ac:dyDescent="0.25">
      <c r="A1389" s="25"/>
      <c r="B1389" s="23"/>
      <c r="C1389" s="28">
        <v>22</v>
      </c>
      <c r="D1389" s="28">
        <v>2</v>
      </c>
      <c r="E1389" s="28">
        <v>40</v>
      </c>
      <c r="F1389" s="28"/>
      <c r="G1389" s="30">
        <f t="shared" ref="G1389:G1396" si="54">E1389*F1389</f>
        <v>0</v>
      </c>
    </row>
    <row r="1390" spans="1:7" x14ac:dyDescent="0.25">
      <c r="A1390" s="25"/>
      <c r="B1390" s="23"/>
      <c r="C1390" s="28">
        <v>23</v>
      </c>
      <c r="D1390" s="28">
        <v>3</v>
      </c>
      <c r="E1390" s="28">
        <v>40</v>
      </c>
      <c r="F1390" s="28"/>
      <c r="G1390" s="30">
        <f t="shared" si="54"/>
        <v>0</v>
      </c>
    </row>
    <row r="1391" spans="1:7" x14ac:dyDescent="0.25">
      <c r="A1391" s="25"/>
      <c r="B1391" s="23"/>
      <c r="C1391" s="28">
        <v>24</v>
      </c>
      <c r="D1391" s="28">
        <v>2</v>
      </c>
      <c r="E1391" s="28">
        <v>40</v>
      </c>
      <c r="F1391" s="28"/>
      <c r="G1391" s="30">
        <f t="shared" si="54"/>
        <v>0</v>
      </c>
    </row>
    <row r="1392" spans="1:7" x14ac:dyDescent="0.25">
      <c r="A1392" s="25"/>
      <c r="B1392" s="23"/>
      <c r="C1392" s="28">
        <v>25</v>
      </c>
      <c r="D1392" s="28">
        <v>3</v>
      </c>
      <c r="E1392" s="28">
        <v>40</v>
      </c>
      <c r="F1392" s="28"/>
      <c r="G1392" s="30">
        <f t="shared" si="54"/>
        <v>0</v>
      </c>
    </row>
    <row r="1393" spans="1:7" x14ac:dyDescent="0.25">
      <c r="A1393" s="25"/>
      <c r="B1393" s="23"/>
      <c r="C1393" s="28">
        <v>26</v>
      </c>
      <c r="D1393" s="28">
        <v>4</v>
      </c>
      <c r="E1393" s="28">
        <v>42</v>
      </c>
      <c r="F1393" s="28"/>
      <c r="G1393" s="30">
        <f t="shared" si="54"/>
        <v>0</v>
      </c>
    </row>
    <row r="1394" spans="1:7" x14ac:dyDescent="0.25">
      <c r="A1394" s="25"/>
      <c r="B1394" s="23"/>
      <c r="C1394" s="28">
        <v>28</v>
      </c>
      <c r="D1394" s="28">
        <v>4</v>
      </c>
      <c r="E1394" s="28">
        <v>42</v>
      </c>
      <c r="F1394" s="28"/>
      <c r="G1394" s="30">
        <f t="shared" si="54"/>
        <v>0</v>
      </c>
    </row>
    <row r="1395" spans="1:7" x14ac:dyDescent="0.25">
      <c r="A1395" s="25"/>
      <c r="B1395" s="23"/>
      <c r="C1395" s="28">
        <v>29</v>
      </c>
      <c r="D1395" s="28">
        <v>2</v>
      </c>
      <c r="E1395" s="28">
        <v>42</v>
      </c>
      <c r="F1395" s="28"/>
      <c r="G1395" s="30">
        <f t="shared" si="54"/>
        <v>0</v>
      </c>
    </row>
    <row r="1396" spans="1:7" x14ac:dyDescent="0.25">
      <c r="A1396" s="25"/>
      <c r="B1396" s="23"/>
      <c r="C1396" s="28">
        <v>30</v>
      </c>
      <c r="D1396" s="28">
        <v>3</v>
      </c>
      <c r="E1396" s="28">
        <v>42</v>
      </c>
      <c r="F1396" s="28"/>
      <c r="G1396" s="30">
        <f t="shared" si="54"/>
        <v>0</v>
      </c>
    </row>
    <row r="1397" spans="1:7" x14ac:dyDescent="0.25">
      <c r="A1397" s="25"/>
      <c r="B1397" s="23"/>
      <c r="C1397" s="28"/>
      <c r="D1397" s="28"/>
      <c r="E1397" s="28"/>
      <c r="F1397" s="28"/>
      <c r="G1397" s="30"/>
    </row>
    <row r="1398" spans="1:7" x14ac:dyDescent="0.25">
      <c r="A1398" s="26"/>
      <c r="B1398" s="24"/>
      <c r="C1398" s="29"/>
      <c r="D1398" s="29"/>
      <c r="E1398" s="29"/>
      <c r="F1398" s="29"/>
      <c r="G1398" s="31"/>
    </row>
    <row r="1399" spans="1:7" x14ac:dyDescent="0.25">
      <c r="A1399" s="36" t="s">
        <v>379</v>
      </c>
      <c r="B1399" s="39" t="s">
        <v>92</v>
      </c>
      <c r="C1399" s="40" t="s">
        <v>15</v>
      </c>
      <c r="D1399" s="37"/>
      <c r="E1399" s="37"/>
      <c r="F1399" s="37"/>
      <c r="G1399" s="38"/>
    </row>
    <row r="1400" spans="1:7" x14ac:dyDescent="0.25">
      <c r="A1400" s="25"/>
      <c r="B1400" s="23"/>
      <c r="C1400" s="28">
        <v>22</v>
      </c>
      <c r="D1400" s="28">
        <v>2</v>
      </c>
      <c r="E1400" s="28">
        <v>40</v>
      </c>
      <c r="F1400" s="28"/>
      <c r="G1400" s="30">
        <f t="shared" ref="G1400:G1406" si="55">E1400*F1400</f>
        <v>0</v>
      </c>
    </row>
    <row r="1401" spans="1:7" x14ac:dyDescent="0.25">
      <c r="A1401" s="25"/>
      <c r="B1401" s="23"/>
      <c r="C1401" s="28">
        <v>23</v>
      </c>
      <c r="D1401" s="28">
        <v>2</v>
      </c>
      <c r="E1401" s="28">
        <v>40</v>
      </c>
      <c r="F1401" s="28"/>
      <c r="G1401" s="30">
        <f t="shared" si="55"/>
        <v>0</v>
      </c>
    </row>
    <row r="1402" spans="1:7" x14ac:dyDescent="0.25">
      <c r="A1402" s="25"/>
      <c r="B1402" s="23"/>
      <c r="C1402" s="28">
        <v>24</v>
      </c>
      <c r="D1402" s="28">
        <v>3</v>
      </c>
      <c r="E1402" s="28">
        <v>40</v>
      </c>
      <c r="F1402" s="28"/>
      <c r="G1402" s="30">
        <f t="shared" si="55"/>
        <v>0</v>
      </c>
    </row>
    <row r="1403" spans="1:7" x14ac:dyDescent="0.25">
      <c r="A1403" s="25"/>
      <c r="B1403" s="23"/>
      <c r="C1403" s="28">
        <v>25</v>
      </c>
      <c r="D1403" s="28">
        <v>4</v>
      </c>
      <c r="E1403" s="28">
        <v>40</v>
      </c>
      <c r="F1403" s="28"/>
      <c r="G1403" s="30">
        <f t="shared" si="55"/>
        <v>0</v>
      </c>
    </row>
    <row r="1404" spans="1:7" x14ac:dyDescent="0.25">
      <c r="A1404" s="25"/>
      <c r="B1404" s="23"/>
      <c r="C1404" s="28">
        <v>27</v>
      </c>
      <c r="D1404" s="28">
        <v>1</v>
      </c>
      <c r="E1404" s="28">
        <v>42</v>
      </c>
      <c r="F1404" s="28"/>
      <c r="G1404" s="30">
        <f t="shared" si="55"/>
        <v>0</v>
      </c>
    </row>
    <row r="1405" spans="1:7" x14ac:dyDescent="0.25">
      <c r="A1405" s="25"/>
      <c r="B1405" s="23"/>
      <c r="C1405" s="28">
        <v>29</v>
      </c>
      <c r="D1405" s="28">
        <v>1</v>
      </c>
      <c r="E1405" s="28">
        <v>42</v>
      </c>
      <c r="F1405" s="28"/>
      <c r="G1405" s="30">
        <f t="shared" si="55"/>
        <v>0</v>
      </c>
    </row>
    <row r="1406" spans="1:7" x14ac:dyDescent="0.25">
      <c r="A1406" s="25"/>
      <c r="B1406" s="23"/>
      <c r="C1406" s="28">
        <v>30</v>
      </c>
      <c r="D1406" s="28">
        <v>1</v>
      </c>
      <c r="E1406" s="28">
        <v>42</v>
      </c>
      <c r="F1406" s="28"/>
      <c r="G1406" s="30">
        <f t="shared" si="55"/>
        <v>0</v>
      </c>
    </row>
    <row r="1407" spans="1:7" x14ac:dyDescent="0.25">
      <c r="A1407" s="25"/>
      <c r="B1407" s="23"/>
      <c r="C1407" s="28"/>
      <c r="D1407" s="28"/>
      <c r="E1407" s="28"/>
      <c r="F1407" s="28"/>
      <c r="G1407" s="30"/>
    </row>
    <row r="1408" spans="1:7" x14ac:dyDescent="0.25">
      <c r="A1408" s="25"/>
      <c r="B1408" s="23"/>
      <c r="C1408" s="28"/>
      <c r="D1408" s="28"/>
      <c r="E1408" s="28"/>
      <c r="F1408" s="28"/>
      <c r="G1408" s="30"/>
    </row>
    <row r="1409" spans="1:7" x14ac:dyDescent="0.25">
      <c r="A1409" s="26"/>
      <c r="B1409" s="24"/>
      <c r="C1409" s="29"/>
      <c r="D1409" s="29"/>
      <c r="E1409" s="29"/>
      <c r="F1409" s="29"/>
      <c r="G1409" s="31"/>
    </row>
    <row r="1410" spans="1:7" x14ac:dyDescent="0.25">
      <c r="A1410" s="36" t="s">
        <v>380</v>
      </c>
      <c r="B1410" s="39" t="s">
        <v>24</v>
      </c>
      <c r="C1410" s="40" t="s">
        <v>15</v>
      </c>
      <c r="D1410" s="37"/>
      <c r="E1410" s="37"/>
      <c r="F1410" s="37"/>
      <c r="G1410" s="38"/>
    </row>
    <row r="1411" spans="1:7" x14ac:dyDescent="0.25">
      <c r="A1411" s="25"/>
      <c r="B1411" s="23"/>
      <c r="C1411" s="28">
        <v>25</v>
      </c>
      <c r="D1411" s="28">
        <v>1</v>
      </c>
      <c r="E1411" s="28">
        <v>40</v>
      </c>
      <c r="F1411" s="28"/>
      <c r="G1411" s="30">
        <f>E1411*F1411</f>
        <v>0</v>
      </c>
    </row>
    <row r="1412" spans="1:7" x14ac:dyDescent="0.25">
      <c r="A1412" s="25"/>
      <c r="B1412" s="23"/>
      <c r="C1412" s="28"/>
      <c r="D1412" s="28"/>
      <c r="E1412" s="28"/>
      <c r="F1412" s="28"/>
      <c r="G1412" s="30"/>
    </row>
    <row r="1413" spans="1:7" x14ac:dyDescent="0.25">
      <c r="A1413" s="25"/>
      <c r="B1413" s="23"/>
      <c r="C1413" s="28"/>
      <c r="D1413" s="28"/>
      <c r="E1413" s="28"/>
      <c r="F1413" s="28"/>
      <c r="G1413" s="30"/>
    </row>
    <row r="1414" spans="1:7" x14ac:dyDescent="0.25">
      <c r="A1414" s="25"/>
      <c r="B1414" s="23"/>
      <c r="C1414" s="28"/>
      <c r="D1414" s="28"/>
      <c r="E1414" s="28"/>
      <c r="F1414" s="28"/>
      <c r="G1414" s="30"/>
    </row>
    <row r="1415" spans="1:7" x14ac:dyDescent="0.25">
      <c r="A1415" s="25"/>
      <c r="B1415" s="23"/>
      <c r="C1415" s="28"/>
      <c r="D1415" s="28"/>
      <c r="E1415" s="28"/>
      <c r="F1415" s="28"/>
      <c r="G1415" s="30"/>
    </row>
    <row r="1416" spans="1:7" x14ac:dyDescent="0.25">
      <c r="A1416" s="25"/>
      <c r="B1416" s="23"/>
      <c r="C1416" s="28"/>
      <c r="D1416" s="28"/>
      <c r="E1416" s="28"/>
      <c r="F1416" s="28"/>
      <c r="G1416" s="30"/>
    </row>
    <row r="1417" spans="1:7" x14ac:dyDescent="0.25">
      <c r="A1417" s="25"/>
      <c r="B1417" s="23"/>
      <c r="C1417" s="28"/>
      <c r="D1417" s="28"/>
      <c r="E1417" s="28"/>
      <c r="F1417" s="28"/>
      <c r="G1417" s="30"/>
    </row>
    <row r="1418" spans="1:7" x14ac:dyDescent="0.25">
      <c r="A1418" s="25"/>
      <c r="B1418" s="23"/>
      <c r="C1418" s="28"/>
      <c r="D1418" s="28"/>
      <c r="E1418" s="28"/>
      <c r="F1418" s="28"/>
      <c r="G1418" s="30"/>
    </row>
    <row r="1419" spans="1:7" x14ac:dyDescent="0.25">
      <c r="A1419" s="25"/>
      <c r="B1419" s="23"/>
      <c r="C1419" s="28"/>
      <c r="D1419" s="28"/>
      <c r="E1419" s="28"/>
      <c r="F1419" s="28"/>
      <c r="G1419" s="30"/>
    </row>
    <row r="1420" spans="1:7" x14ac:dyDescent="0.25">
      <c r="A1420" s="26"/>
      <c r="B1420" s="24"/>
      <c r="C1420" s="29"/>
      <c r="D1420" s="29"/>
      <c r="E1420" s="29"/>
      <c r="F1420" s="29"/>
      <c r="G1420" s="31"/>
    </row>
    <row r="1421" spans="1:7" x14ac:dyDescent="0.25">
      <c r="A1421" s="36" t="s">
        <v>381</v>
      </c>
      <c r="B1421" s="39" t="s">
        <v>205</v>
      </c>
      <c r="C1421" s="40" t="s">
        <v>15</v>
      </c>
      <c r="D1421" s="37"/>
      <c r="E1421" s="37"/>
      <c r="F1421" s="37"/>
      <c r="G1421" s="38"/>
    </row>
    <row r="1422" spans="1:7" x14ac:dyDescent="0.25">
      <c r="A1422" s="25"/>
      <c r="B1422" s="23"/>
      <c r="C1422" s="28">
        <v>21</v>
      </c>
      <c r="D1422" s="28">
        <v>3</v>
      </c>
      <c r="E1422" s="28">
        <v>40</v>
      </c>
      <c r="F1422" s="28"/>
      <c r="G1422" s="30">
        <f t="shared" ref="G1422:G1429" si="56">E1422*F1422</f>
        <v>0</v>
      </c>
    </row>
    <row r="1423" spans="1:7" x14ac:dyDescent="0.25">
      <c r="A1423" s="25"/>
      <c r="B1423" s="23"/>
      <c r="C1423" s="28">
        <v>23</v>
      </c>
      <c r="D1423" s="28">
        <v>3</v>
      </c>
      <c r="E1423" s="28">
        <v>40</v>
      </c>
      <c r="F1423" s="28"/>
      <c r="G1423" s="30">
        <f t="shared" si="56"/>
        <v>0</v>
      </c>
    </row>
    <row r="1424" spans="1:7" x14ac:dyDescent="0.25">
      <c r="A1424" s="25"/>
      <c r="B1424" s="23"/>
      <c r="C1424" s="28">
        <v>24</v>
      </c>
      <c r="D1424" s="28">
        <v>2</v>
      </c>
      <c r="E1424" s="28">
        <v>40</v>
      </c>
      <c r="F1424" s="28"/>
      <c r="G1424" s="30">
        <f t="shared" si="56"/>
        <v>0</v>
      </c>
    </row>
    <row r="1425" spans="1:7" x14ac:dyDescent="0.25">
      <c r="A1425" s="25"/>
      <c r="B1425" s="23"/>
      <c r="C1425" s="28">
        <v>26</v>
      </c>
      <c r="D1425" s="28">
        <v>1</v>
      </c>
      <c r="E1425" s="28">
        <v>42</v>
      </c>
      <c r="F1425" s="28"/>
      <c r="G1425" s="30">
        <f t="shared" si="56"/>
        <v>0</v>
      </c>
    </row>
    <row r="1426" spans="1:7" x14ac:dyDescent="0.25">
      <c r="A1426" s="25"/>
      <c r="B1426" s="23"/>
      <c r="C1426" s="28">
        <v>28</v>
      </c>
      <c r="D1426" s="28">
        <v>2</v>
      </c>
      <c r="E1426" s="28">
        <v>42</v>
      </c>
      <c r="F1426" s="28"/>
      <c r="G1426" s="30">
        <f t="shared" si="56"/>
        <v>0</v>
      </c>
    </row>
    <row r="1427" spans="1:7" x14ac:dyDescent="0.25">
      <c r="A1427" s="25"/>
      <c r="B1427" s="23"/>
      <c r="C1427" s="28">
        <v>29</v>
      </c>
      <c r="D1427" s="28">
        <v>1</v>
      </c>
      <c r="E1427" s="28">
        <v>42</v>
      </c>
      <c r="F1427" s="28"/>
      <c r="G1427" s="30">
        <f t="shared" si="56"/>
        <v>0</v>
      </c>
    </row>
    <row r="1428" spans="1:7" x14ac:dyDescent="0.25">
      <c r="A1428" s="25"/>
      <c r="B1428" s="23"/>
      <c r="C1428" s="28">
        <v>31</v>
      </c>
      <c r="D1428" s="28">
        <v>1</v>
      </c>
      <c r="E1428" s="28">
        <v>45</v>
      </c>
      <c r="F1428" s="28"/>
      <c r="G1428" s="30">
        <f t="shared" si="56"/>
        <v>0</v>
      </c>
    </row>
    <row r="1429" spans="1:7" x14ac:dyDescent="0.25">
      <c r="A1429" s="25"/>
      <c r="B1429" s="23"/>
      <c r="C1429" s="28">
        <v>33</v>
      </c>
      <c r="D1429" s="28">
        <v>1</v>
      </c>
      <c r="E1429" s="28">
        <v>45</v>
      </c>
      <c r="F1429" s="28"/>
      <c r="G1429" s="30">
        <f t="shared" si="56"/>
        <v>0</v>
      </c>
    </row>
    <row r="1430" spans="1:7" x14ac:dyDescent="0.25">
      <c r="A1430" s="25"/>
      <c r="B1430" s="23"/>
      <c r="C1430" s="28"/>
      <c r="D1430" s="28"/>
      <c r="E1430" s="28"/>
      <c r="F1430" s="28"/>
      <c r="G1430" s="30"/>
    </row>
    <row r="1431" spans="1:7" x14ac:dyDescent="0.25">
      <c r="A1431" s="26"/>
      <c r="B1431" s="24"/>
      <c r="C1431" s="29"/>
      <c r="D1431" s="29"/>
      <c r="E1431" s="29"/>
      <c r="F1431" s="29"/>
      <c r="G1431" s="31"/>
    </row>
    <row r="1432" spans="1:7" x14ac:dyDescent="0.25">
      <c r="A1432" s="36" t="s">
        <v>382</v>
      </c>
      <c r="B1432" s="39" t="s">
        <v>176</v>
      </c>
      <c r="C1432" s="40" t="s">
        <v>15</v>
      </c>
      <c r="D1432" s="37"/>
      <c r="E1432" s="37"/>
      <c r="F1432" s="37"/>
      <c r="G1432" s="38"/>
    </row>
    <row r="1433" spans="1:7" x14ac:dyDescent="0.25">
      <c r="A1433" s="25"/>
      <c r="B1433" s="23"/>
      <c r="C1433" s="28">
        <v>23</v>
      </c>
      <c r="D1433" s="28">
        <v>2</v>
      </c>
      <c r="E1433" s="28">
        <v>40</v>
      </c>
      <c r="F1433" s="28"/>
      <c r="G1433" s="30">
        <f>E1433*F1433</f>
        <v>0</v>
      </c>
    </row>
    <row r="1434" spans="1:7" x14ac:dyDescent="0.25">
      <c r="A1434" s="25"/>
      <c r="B1434" s="23"/>
      <c r="C1434" s="28">
        <v>24</v>
      </c>
      <c r="D1434" s="28">
        <v>3</v>
      </c>
      <c r="E1434" s="28">
        <v>40</v>
      </c>
      <c r="F1434" s="28"/>
      <c r="G1434" s="30">
        <f>E1434*F1434</f>
        <v>0</v>
      </c>
    </row>
    <row r="1435" spans="1:7" x14ac:dyDescent="0.25">
      <c r="A1435" s="25"/>
      <c r="B1435" s="23"/>
      <c r="C1435" s="28"/>
      <c r="D1435" s="28"/>
      <c r="E1435" s="28"/>
      <c r="F1435" s="28"/>
      <c r="G1435" s="30"/>
    </row>
    <row r="1436" spans="1:7" x14ac:dyDescent="0.25">
      <c r="A1436" s="25"/>
      <c r="B1436" s="23"/>
      <c r="C1436" s="28"/>
      <c r="D1436" s="28"/>
      <c r="E1436" s="28"/>
      <c r="F1436" s="28"/>
      <c r="G1436" s="30"/>
    </row>
    <row r="1437" spans="1:7" x14ac:dyDescent="0.25">
      <c r="A1437" s="25"/>
      <c r="B1437" s="23"/>
      <c r="C1437" s="28"/>
      <c r="D1437" s="28"/>
      <c r="E1437" s="28"/>
      <c r="F1437" s="28"/>
      <c r="G1437" s="30"/>
    </row>
    <row r="1438" spans="1:7" x14ac:dyDescent="0.25">
      <c r="A1438" s="25"/>
      <c r="B1438" s="23"/>
      <c r="C1438" s="28"/>
      <c r="D1438" s="28"/>
      <c r="E1438" s="28"/>
      <c r="F1438" s="28"/>
      <c r="G1438" s="30"/>
    </row>
    <row r="1439" spans="1:7" x14ac:dyDescent="0.25">
      <c r="A1439" s="25"/>
      <c r="B1439" s="23"/>
      <c r="C1439" s="28"/>
      <c r="D1439" s="28"/>
      <c r="E1439" s="28"/>
      <c r="F1439" s="28"/>
      <c r="G1439" s="30"/>
    </row>
    <row r="1440" spans="1:7" x14ac:dyDescent="0.25">
      <c r="A1440" s="25"/>
      <c r="B1440" s="23"/>
      <c r="C1440" s="28"/>
      <c r="D1440" s="28"/>
      <c r="E1440" s="28"/>
      <c r="F1440" s="28"/>
      <c r="G1440" s="30"/>
    </row>
    <row r="1441" spans="1:7" x14ac:dyDescent="0.25">
      <c r="A1441" s="25"/>
      <c r="B1441" s="23"/>
      <c r="C1441" s="28"/>
      <c r="D1441" s="28"/>
      <c r="E1441" s="28"/>
      <c r="F1441" s="28"/>
      <c r="G1441" s="30"/>
    </row>
    <row r="1442" spans="1:7" x14ac:dyDescent="0.25">
      <c r="A1442" s="26"/>
      <c r="B1442" s="24"/>
      <c r="C1442" s="29"/>
      <c r="D1442" s="29"/>
      <c r="E1442" s="29"/>
      <c r="F1442" s="29"/>
      <c r="G1442" s="31"/>
    </row>
    <row r="1443" spans="1:7" x14ac:dyDescent="0.25">
      <c r="A1443" s="36" t="s">
        <v>383</v>
      </c>
      <c r="B1443" s="39" t="s">
        <v>205</v>
      </c>
      <c r="C1443" s="40" t="s">
        <v>15</v>
      </c>
      <c r="D1443" s="37"/>
      <c r="E1443" s="37"/>
      <c r="F1443" s="37"/>
      <c r="G1443" s="38"/>
    </row>
    <row r="1444" spans="1:7" x14ac:dyDescent="0.25">
      <c r="A1444" s="25"/>
      <c r="B1444" s="23"/>
      <c r="C1444" s="28">
        <v>19</v>
      </c>
      <c r="D1444" s="28">
        <v>1</v>
      </c>
      <c r="E1444" s="28">
        <v>39</v>
      </c>
      <c r="F1444" s="28"/>
      <c r="G1444" s="30">
        <f t="shared" ref="G1444:G1457" si="57">E1444*F1444</f>
        <v>0</v>
      </c>
    </row>
    <row r="1445" spans="1:7" x14ac:dyDescent="0.25">
      <c r="A1445" s="25"/>
      <c r="B1445" s="23"/>
      <c r="C1445" s="28">
        <v>20</v>
      </c>
      <c r="D1445" s="28">
        <v>3</v>
      </c>
      <c r="E1445" s="28">
        <v>39</v>
      </c>
      <c r="F1445" s="28"/>
      <c r="G1445" s="30">
        <f t="shared" si="57"/>
        <v>0</v>
      </c>
    </row>
    <row r="1446" spans="1:7" x14ac:dyDescent="0.25">
      <c r="A1446" s="25"/>
      <c r="B1446" s="23"/>
      <c r="C1446" s="28">
        <v>21</v>
      </c>
      <c r="D1446" s="28">
        <v>1</v>
      </c>
      <c r="E1446" s="28">
        <v>40</v>
      </c>
      <c r="F1446" s="28"/>
      <c r="G1446" s="30">
        <f t="shared" si="57"/>
        <v>0</v>
      </c>
    </row>
    <row r="1447" spans="1:7" x14ac:dyDescent="0.25">
      <c r="A1447" s="25"/>
      <c r="B1447" s="23"/>
      <c r="C1447" s="28">
        <v>22</v>
      </c>
      <c r="D1447" s="28">
        <v>3</v>
      </c>
      <c r="E1447" s="28">
        <v>40</v>
      </c>
      <c r="F1447" s="28"/>
      <c r="G1447" s="30">
        <f t="shared" si="57"/>
        <v>0</v>
      </c>
    </row>
    <row r="1448" spans="1:7" x14ac:dyDescent="0.25">
      <c r="A1448" s="25"/>
      <c r="B1448" s="23"/>
      <c r="C1448" s="28">
        <v>23</v>
      </c>
      <c r="D1448" s="28">
        <v>5</v>
      </c>
      <c r="E1448" s="28">
        <v>40</v>
      </c>
      <c r="F1448" s="28"/>
      <c r="G1448" s="30">
        <f t="shared" si="57"/>
        <v>0</v>
      </c>
    </row>
    <row r="1449" spans="1:7" x14ac:dyDescent="0.25">
      <c r="A1449" s="25"/>
      <c r="B1449" s="23"/>
      <c r="C1449" s="28">
        <v>24</v>
      </c>
      <c r="D1449" s="28">
        <v>3</v>
      </c>
      <c r="E1449" s="28">
        <v>40</v>
      </c>
      <c r="F1449" s="28"/>
      <c r="G1449" s="30">
        <f t="shared" si="57"/>
        <v>0</v>
      </c>
    </row>
    <row r="1450" spans="1:7" x14ac:dyDescent="0.25">
      <c r="A1450" s="25"/>
      <c r="B1450" s="23"/>
      <c r="C1450" s="28">
        <v>25</v>
      </c>
      <c r="D1450" s="28">
        <v>2</v>
      </c>
      <c r="E1450" s="28">
        <v>40</v>
      </c>
      <c r="F1450" s="28"/>
      <c r="G1450" s="30">
        <f t="shared" si="57"/>
        <v>0</v>
      </c>
    </row>
    <row r="1451" spans="1:7" x14ac:dyDescent="0.25">
      <c r="A1451" s="25"/>
      <c r="B1451" s="23"/>
      <c r="C1451" s="28">
        <v>26</v>
      </c>
      <c r="D1451" s="28">
        <v>2</v>
      </c>
      <c r="E1451" s="28">
        <v>42</v>
      </c>
      <c r="F1451" s="28"/>
      <c r="G1451" s="30">
        <f t="shared" si="57"/>
        <v>0</v>
      </c>
    </row>
    <row r="1452" spans="1:7" x14ac:dyDescent="0.25">
      <c r="A1452" s="25"/>
      <c r="B1452" s="23"/>
      <c r="C1452" s="28">
        <v>28</v>
      </c>
      <c r="D1452" s="28">
        <v>1</v>
      </c>
      <c r="E1452" s="28">
        <v>42</v>
      </c>
      <c r="F1452" s="28"/>
      <c r="G1452" s="30">
        <f t="shared" si="57"/>
        <v>0</v>
      </c>
    </row>
    <row r="1453" spans="1:7" x14ac:dyDescent="0.25">
      <c r="A1453" s="25"/>
      <c r="B1453" s="23"/>
      <c r="C1453" s="28">
        <v>29</v>
      </c>
      <c r="D1453" s="28">
        <v>1</v>
      </c>
      <c r="E1453" s="28">
        <v>42</v>
      </c>
      <c r="F1453" s="28"/>
      <c r="G1453" s="30">
        <f t="shared" si="57"/>
        <v>0</v>
      </c>
    </row>
    <row r="1454" spans="1:7" x14ac:dyDescent="0.25">
      <c r="A1454" s="25"/>
      <c r="B1454" s="23"/>
      <c r="C1454" s="28">
        <v>30</v>
      </c>
      <c r="D1454" s="28">
        <v>2</v>
      </c>
      <c r="E1454" s="28">
        <v>42</v>
      </c>
      <c r="F1454" s="28"/>
      <c r="G1454" s="30">
        <f t="shared" si="57"/>
        <v>0</v>
      </c>
    </row>
    <row r="1455" spans="1:7" x14ac:dyDescent="0.25">
      <c r="A1455" s="25"/>
      <c r="B1455" s="23"/>
      <c r="C1455" s="28">
        <v>31</v>
      </c>
      <c r="D1455" s="28">
        <v>1</v>
      </c>
      <c r="E1455" s="28">
        <v>45</v>
      </c>
      <c r="F1455" s="28"/>
      <c r="G1455" s="30">
        <f t="shared" si="57"/>
        <v>0</v>
      </c>
    </row>
    <row r="1456" spans="1:7" x14ac:dyDescent="0.25">
      <c r="A1456" s="25"/>
      <c r="B1456" s="23"/>
      <c r="C1456" s="28">
        <v>32</v>
      </c>
      <c r="D1456" s="28">
        <v>3</v>
      </c>
      <c r="E1456" s="28">
        <v>45</v>
      </c>
      <c r="F1456" s="28"/>
      <c r="G1456" s="30">
        <f t="shared" si="57"/>
        <v>0</v>
      </c>
    </row>
    <row r="1457" spans="1:7" x14ac:dyDescent="0.25">
      <c r="A1457" s="26"/>
      <c r="B1457" s="24"/>
      <c r="C1457" s="29">
        <v>33</v>
      </c>
      <c r="D1457" s="29">
        <v>1</v>
      </c>
      <c r="E1457" s="29">
        <v>45</v>
      </c>
      <c r="F1457" s="29"/>
      <c r="G1457" s="31">
        <f t="shared" si="57"/>
        <v>0</v>
      </c>
    </row>
    <row r="1458" spans="1:7" x14ac:dyDescent="0.25">
      <c r="A1458" s="36" t="s">
        <v>384</v>
      </c>
      <c r="B1458" s="39" t="s">
        <v>176</v>
      </c>
      <c r="C1458" s="40" t="s">
        <v>22</v>
      </c>
      <c r="D1458" s="37"/>
      <c r="E1458" s="37"/>
      <c r="F1458" s="37"/>
      <c r="G1458" s="38"/>
    </row>
    <row r="1459" spans="1:7" x14ac:dyDescent="0.25">
      <c r="A1459" s="25"/>
      <c r="B1459" s="23"/>
      <c r="C1459" s="28">
        <v>24</v>
      </c>
      <c r="D1459" s="28">
        <v>1</v>
      </c>
      <c r="E1459" s="28">
        <v>40</v>
      </c>
      <c r="F1459" s="28"/>
      <c r="G1459" s="30">
        <f>E1459*F1459</f>
        <v>0</v>
      </c>
    </row>
    <row r="1460" spans="1:7" x14ac:dyDescent="0.25">
      <c r="A1460" s="25"/>
      <c r="B1460" s="23"/>
      <c r="C1460" s="28">
        <v>25</v>
      </c>
      <c r="D1460" s="28">
        <v>1</v>
      </c>
      <c r="E1460" s="28">
        <v>40</v>
      </c>
      <c r="F1460" s="28"/>
      <c r="G1460" s="30">
        <f>E1460*F1460</f>
        <v>0</v>
      </c>
    </row>
    <row r="1461" spans="1:7" x14ac:dyDescent="0.25">
      <c r="A1461" s="25"/>
      <c r="B1461" s="23"/>
      <c r="C1461" s="28">
        <v>30</v>
      </c>
      <c r="D1461" s="28">
        <v>2</v>
      </c>
      <c r="E1461" s="28">
        <v>42</v>
      </c>
      <c r="F1461" s="28"/>
      <c r="G1461" s="30">
        <f>E1461*F1461</f>
        <v>0</v>
      </c>
    </row>
    <row r="1462" spans="1:7" x14ac:dyDescent="0.25">
      <c r="A1462" s="25"/>
      <c r="B1462" s="23"/>
      <c r="C1462" s="28"/>
      <c r="D1462" s="28"/>
      <c r="E1462" s="28"/>
      <c r="F1462" s="28"/>
      <c r="G1462" s="30"/>
    </row>
    <row r="1463" spans="1:7" x14ac:dyDescent="0.25">
      <c r="A1463" s="25"/>
      <c r="B1463" s="23"/>
      <c r="C1463" s="28"/>
      <c r="D1463" s="28"/>
      <c r="E1463" s="28"/>
      <c r="F1463" s="28"/>
      <c r="G1463" s="30"/>
    </row>
    <row r="1464" spans="1:7" x14ac:dyDescent="0.25">
      <c r="A1464" s="25"/>
      <c r="B1464" s="23"/>
      <c r="C1464" s="28"/>
      <c r="D1464" s="28"/>
      <c r="E1464" s="28"/>
      <c r="F1464" s="28"/>
      <c r="G1464" s="30"/>
    </row>
    <row r="1465" spans="1:7" x14ac:dyDescent="0.25">
      <c r="A1465" s="25"/>
      <c r="B1465" s="23"/>
      <c r="C1465" s="28"/>
      <c r="D1465" s="28"/>
      <c r="E1465" s="28"/>
      <c r="F1465" s="28"/>
      <c r="G1465" s="30"/>
    </row>
    <row r="1466" spans="1:7" x14ac:dyDescent="0.25">
      <c r="A1466" s="25"/>
      <c r="B1466" s="23"/>
      <c r="C1466" s="28"/>
      <c r="D1466" s="28"/>
      <c r="E1466" s="28"/>
      <c r="F1466" s="28"/>
      <c r="G1466" s="30"/>
    </row>
    <row r="1467" spans="1:7" x14ac:dyDescent="0.25">
      <c r="A1467" s="25"/>
      <c r="B1467" s="23"/>
      <c r="C1467" s="28"/>
      <c r="D1467" s="28"/>
      <c r="E1467" s="28"/>
      <c r="F1467" s="28"/>
      <c r="G1467" s="30"/>
    </row>
    <row r="1468" spans="1:7" x14ac:dyDescent="0.25">
      <c r="A1468" s="26"/>
      <c r="B1468" s="24"/>
      <c r="C1468" s="29"/>
      <c r="D1468" s="29"/>
      <c r="E1468" s="29"/>
      <c r="F1468" s="29"/>
      <c r="G1468" s="31"/>
    </row>
    <row r="1469" spans="1:7" x14ac:dyDescent="0.25">
      <c r="A1469" s="36" t="s">
        <v>385</v>
      </c>
      <c r="B1469" s="39" t="s">
        <v>176</v>
      </c>
      <c r="C1469" s="40" t="s">
        <v>15</v>
      </c>
      <c r="D1469" s="37"/>
      <c r="E1469" s="37"/>
      <c r="F1469" s="37"/>
      <c r="G1469" s="38"/>
    </row>
    <row r="1470" spans="1:7" x14ac:dyDescent="0.25">
      <c r="A1470" s="25"/>
      <c r="B1470" s="23"/>
      <c r="C1470" s="28">
        <v>21</v>
      </c>
      <c r="D1470" s="28">
        <v>2</v>
      </c>
      <c r="E1470" s="28">
        <v>40</v>
      </c>
      <c r="F1470" s="28"/>
      <c r="G1470" s="30">
        <f t="shared" ref="G1470:G1477" si="58">E1470*F1470</f>
        <v>0</v>
      </c>
    </row>
    <row r="1471" spans="1:7" x14ac:dyDescent="0.25">
      <c r="A1471" s="25"/>
      <c r="B1471" s="23"/>
      <c r="C1471" s="28">
        <v>22</v>
      </c>
      <c r="D1471" s="28">
        <v>1</v>
      </c>
      <c r="E1471" s="28">
        <v>40</v>
      </c>
      <c r="F1471" s="28"/>
      <c r="G1471" s="30">
        <f t="shared" si="58"/>
        <v>0</v>
      </c>
    </row>
    <row r="1472" spans="1:7" x14ac:dyDescent="0.25">
      <c r="A1472" s="25"/>
      <c r="B1472" s="23"/>
      <c r="C1472" s="28">
        <v>23</v>
      </c>
      <c r="D1472" s="28">
        <v>1</v>
      </c>
      <c r="E1472" s="28">
        <v>40</v>
      </c>
      <c r="F1472" s="28"/>
      <c r="G1472" s="30">
        <f t="shared" si="58"/>
        <v>0</v>
      </c>
    </row>
    <row r="1473" spans="1:7" x14ac:dyDescent="0.25">
      <c r="A1473" s="25"/>
      <c r="B1473" s="23"/>
      <c r="C1473" s="28">
        <v>24</v>
      </c>
      <c r="D1473" s="28">
        <v>2</v>
      </c>
      <c r="E1473" s="28">
        <v>40</v>
      </c>
      <c r="F1473" s="28"/>
      <c r="G1473" s="30">
        <f t="shared" si="58"/>
        <v>0</v>
      </c>
    </row>
    <row r="1474" spans="1:7" x14ac:dyDescent="0.25">
      <c r="A1474" s="25"/>
      <c r="B1474" s="23"/>
      <c r="C1474" s="28">
        <v>25</v>
      </c>
      <c r="D1474" s="28">
        <v>1</v>
      </c>
      <c r="E1474" s="28">
        <v>40</v>
      </c>
      <c r="F1474" s="28"/>
      <c r="G1474" s="30">
        <f t="shared" si="58"/>
        <v>0</v>
      </c>
    </row>
    <row r="1475" spans="1:7" x14ac:dyDescent="0.25">
      <c r="A1475" s="25"/>
      <c r="B1475" s="23"/>
      <c r="C1475" s="28">
        <v>29</v>
      </c>
      <c r="D1475" s="28">
        <v>1</v>
      </c>
      <c r="E1475" s="28">
        <v>42</v>
      </c>
      <c r="F1475" s="28"/>
      <c r="G1475" s="30">
        <f t="shared" si="58"/>
        <v>0</v>
      </c>
    </row>
    <row r="1476" spans="1:7" x14ac:dyDescent="0.25">
      <c r="A1476" s="25"/>
      <c r="B1476" s="23"/>
      <c r="C1476" s="28">
        <v>19</v>
      </c>
      <c r="D1476" s="28">
        <v>2</v>
      </c>
      <c r="E1476" s="28">
        <v>39</v>
      </c>
      <c r="F1476" s="28"/>
      <c r="G1476" s="30">
        <f t="shared" si="58"/>
        <v>0</v>
      </c>
    </row>
    <row r="1477" spans="1:7" x14ac:dyDescent="0.25">
      <c r="A1477" s="25"/>
      <c r="B1477" s="23"/>
      <c r="C1477" s="28">
        <v>20</v>
      </c>
      <c r="D1477" s="28">
        <v>2</v>
      </c>
      <c r="E1477" s="28">
        <v>39</v>
      </c>
      <c r="F1477" s="28"/>
      <c r="G1477" s="30">
        <f t="shared" si="58"/>
        <v>0</v>
      </c>
    </row>
    <row r="1478" spans="1:7" x14ac:dyDescent="0.25">
      <c r="A1478" s="25"/>
      <c r="B1478" s="23"/>
      <c r="C1478" s="28"/>
      <c r="D1478" s="28"/>
      <c r="E1478" s="28"/>
      <c r="F1478" s="28"/>
      <c r="G1478" s="30"/>
    </row>
    <row r="1479" spans="1:7" x14ac:dyDescent="0.25">
      <c r="A1479" s="26"/>
      <c r="B1479" s="24"/>
      <c r="C1479" s="29"/>
      <c r="D1479" s="29"/>
      <c r="E1479" s="29"/>
      <c r="F1479" s="29"/>
      <c r="G1479" s="31"/>
    </row>
    <row r="1480" spans="1:7" x14ac:dyDescent="0.25">
      <c r="A1480" s="36" t="s">
        <v>386</v>
      </c>
      <c r="B1480" s="39" t="s">
        <v>121</v>
      </c>
      <c r="C1480" s="40" t="s">
        <v>15</v>
      </c>
      <c r="D1480" s="37"/>
      <c r="E1480" s="37"/>
      <c r="F1480" s="37"/>
      <c r="G1480" s="38"/>
    </row>
    <row r="1481" spans="1:7" x14ac:dyDescent="0.25">
      <c r="A1481" s="25"/>
      <c r="B1481" s="23"/>
      <c r="C1481" s="28">
        <v>20</v>
      </c>
      <c r="D1481" s="28">
        <v>8</v>
      </c>
      <c r="E1481" s="28">
        <v>39</v>
      </c>
      <c r="F1481" s="28"/>
      <c r="G1481" s="30">
        <f t="shared" ref="G1481:G1494" si="59">E1481*F1481</f>
        <v>0</v>
      </c>
    </row>
    <row r="1482" spans="1:7" x14ac:dyDescent="0.25">
      <c r="A1482" s="25"/>
      <c r="B1482" s="23"/>
      <c r="C1482" s="28">
        <v>21</v>
      </c>
      <c r="D1482" s="28">
        <v>8</v>
      </c>
      <c r="E1482" s="28">
        <v>40</v>
      </c>
      <c r="F1482" s="28"/>
      <c r="G1482" s="30">
        <f t="shared" si="59"/>
        <v>0</v>
      </c>
    </row>
    <row r="1483" spans="1:7" x14ac:dyDescent="0.25">
      <c r="A1483" s="25"/>
      <c r="B1483" s="23"/>
      <c r="C1483" s="28">
        <v>22</v>
      </c>
      <c r="D1483" s="28">
        <v>11</v>
      </c>
      <c r="E1483" s="28">
        <v>40</v>
      </c>
      <c r="F1483" s="28"/>
      <c r="G1483" s="30">
        <f t="shared" si="59"/>
        <v>0</v>
      </c>
    </row>
    <row r="1484" spans="1:7" x14ac:dyDescent="0.25">
      <c r="A1484" s="25"/>
      <c r="B1484" s="23"/>
      <c r="C1484" s="28">
        <v>23</v>
      </c>
      <c r="D1484" s="28">
        <v>13</v>
      </c>
      <c r="E1484" s="28">
        <v>40</v>
      </c>
      <c r="F1484" s="28"/>
      <c r="G1484" s="30">
        <f t="shared" si="59"/>
        <v>0</v>
      </c>
    </row>
    <row r="1485" spans="1:7" x14ac:dyDescent="0.25">
      <c r="A1485" s="25"/>
      <c r="B1485" s="23"/>
      <c r="C1485" s="28">
        <v>24</v>
      </c>
      <c r="D1485" s="28">
        <v>12</v>
      </c>
      <c r="E1485" s="28">
        <v>40</v>
      </c>
      <c r="F1485" s="28"/>
      <c r="G1485" s="30">
        <f t="shared" si="59"/>
        <v>0</v>
      </c>
    </row>
    <row r="1486" spans="1:7" x14ac:dyDescent="0.25">
      <c r="A1486" s="25"/>
      <c r="B1486" s="23"/>
      <c r="C1486" s="28">
        <v>25</v>
      </c>
      <c r="D1486" s="28">
        <v>14</v>
      </c>
      <c r="E1486" s="28">
        <v>40</v>
      </c>
      <c r="F1486" s="28"/>
      <c r="G1486" s="30">
        <f t="shared" si="59"/>
        <v>0</v>
      </c>
    </row>
    <row r="1487" spans="1:7" x14ac:dyDescent="0.25">
      <c r="A1487" s="25"/>
      <c r="B1487" s="23"/>
      <c r="C1487" s="28">
        <v>26</v>
      </c>
      <c r="D1487" s="28">
        <v>17</v>
      </c>
      <c r="E1487" s="28">
        <v>42</v>
      </c>
      <c r="F1487" s="28"/>
      <c r="G1487" s="30">
        <f t="shared" si="59"/>
        <v>0</v>
      </c>
    </row>
    <row r="1488" spans="1:7" x14ac:dyDescent="0.25">
      <c r="A1488" s="25"/>
      <c r="B1488" s="23"/>
      <c r="C1488" s="28">
        <v>27</v>
      </c>
      <c r="D1488" s="28">
        <v>16</v>
      </c>
      <c r="E1488" s="28">
        <v>42</v>
      </c>
      <c r="F1488" s="28"/>
      <c r="G1488" s="30">
        <f t="shared" si="59"/>
        <v>0</v>
      </c>
    </row>
    <row r="1489" spans="1:7" x14ac:dyDescent="0.25">
      <c r="A1489" s="25"/>
      <c r="B1489" s="23"/>
      <c r="C1489" s="28">
        <v>28</v>
      </c>
      <c r="D1489" s="28">
        <v>7</v>
      </c>
      <c r="E1489" s="28">
        <v>42</v>
      </c>
      <c r="F1489" s="28"/>
      <c r="G1489" s="30">
        <f t="shared" si="59"/>
        <v>0</v>
      </c>
    </row>
    <row r="1490" spans="1:7" x14ac:dyDescent="0.25">
      <c r="A1490" s="25"/>
      <c r="B1490" s="23"/>
      <c r="C1490" s="28">
        <v>29</v>
      </c>
      <c r="D1490" s="28">
        <v>8</v>
      </c>
      <c r="E1490" s="28">
        <v>42</v>
      </c>
      <c r="F1490" s="28"/>
      <c r="G1490" s="30">
        <f t="shared" si="59"/>
        <v>0</v>
      </c>
    </row>
    <row r="1491" spans="1:7" x14ac:dyDescent="0.25">
      <c r="A1491" s="25"/>
      <c r="B1491" s="23"/>
      <c r="C1491" s="28">
        <v>30</v>
      </c>
      <c r="D1491" s="28">
        <v>7</v>
      </c>
      <c r="E1491" s="28">
        <v>42</v>
      </c>
      <c r="F1491" s="28"/>
      <c r="G1491" s="30">
        <f t="shared" si="59"/>
        <v>0</v>
      </c>
    </row>
    <row r="1492" spans="1:7" x14ac:dyDescent="0.25">
      <c r="A1492" s="25"/>
      <c r="B1492" s="23"/>
      <c r="C1492" s="28">
        <v>31</v>
      </c>
      <c r="D1492" s="28">
        <v>8</v>
      </c>
      <c r="E1492" s="28">
        <v>45</v>
      </c>
      <c r="F1492" s="28"/>
      <c r="G1492" s="30">
        <f t="shared" si="59"/>
        <v>0</v>
      </c>
    </row>
    <row r="1493" spans="1:7" x14ac:dyDescent="0.25">
      <c r="A1493" s="25"/>
      <c r="B1493" s="23"/>
      <c r="C1493" s="28">
        <v>32</v>
      </c>
      <c r="D1493" s="28">
        <v>3</v>
      </c>
      <c r="E1493" s="28">
        <v>45</v>
      </c>
      <c r="F1493" s="28"/>
      <c r="G1493" s="30">
        <f t="shared" si="59"/>
        <v>0</v>
      </c>
    </row>
    <row r="1494" spans="1:7" x14ac:dyDescent="0.25">
      <c r="A1494" s="26"/>
      <c r="B1494" s="24"/>
      <c r="C1494" s="29">
        <v>33</v>
      </c>
      <c r="D1494" s="29">
        <v>2</v>
      </c>
      <c r="E1494" s="29">
        <v>45</v>
      </c>
      <c r="F1494" s="29"/>
      <c r="G1494" s="31">
        <f t="shared" si="59"/>
        <v>0</v>
      </c>
    </row>
    <row r="1495" spans="1:7" x14ac:dyDescent="0.25">
      <c r="A1495" s="36" t="s">
        <v>387</v>
      </c>
      <c r="B1495" s="39" t="s">
        <v>205</v>
      </c>
      <c r="C1495" s="40" t="s">
        <v>15</v>
      </c>
      <c r="D1495" s="37"/>
      <c r="E1495" s="37"/>
      <c r="F1495" s="37"/>
      <c r="G1495" s="38"/>
    </row>
    <row r="1496" spans="1:7" x14ac:dyDescent="0.25">
      <c r="A1496" s="25"/>
      <c r="B1496" s="23"/>
      <c r="C1496" s="28">
        <v>25</v>
      </c>
      <c r="D1496" s="28">
        <v>6</v>
      </c>
      <c r="E1496" s="28">
        <v>40</v>
      </c>
      <c r="F1496" s="28"/>
      <c r="G1496" s="30">
        <f t="shared" ref="G1496:G1502" si="60">E1496*F1496</f>
        <v>0</v>
      </c>
    </row>
    <row r="1497" spans="1:7" x14ac:dyDescent="0.25">
      <c r="A1497" s="25"/>
      <c r="B1497" s="23"/>
      <c r="C1497" s="28">
        <v>26</v>
      </c>
      <c r="D1497" s="28">
        <v>5</v>
      </c>
      <c r="E1497" s="28">
        <v>42</v>
      </c>
      <c r="F1497" s="28"/>
      <c r="G1497" s="30">
        <f t="shared" si="60"/>
        <v>0</v>
      </c>
    </row>
    <row r="1498" spans="1:7" x14ac:dyDescent="0.25">
      <c r="A1498" s="25"/>
      <c r="B1498" s="23"/>
      <c r="C1498" s="28">
        <v>27</v>
      </c>
      <c r="D1498" s="28">
        <v>3</v>
      </c>
      <c r="E1498" s="28">
        <v>42</v>
      </c>
      <c r="F1498" s="28"/>
      <c r="G1498" s="30">
        <f t="shared" si="60"/>
        <v>0</v>
      </c>
    </row>
    <row r="1499" spans="1:7" x14ac:dyDescent="0.25">
      <c r="A1499" s="25"/>
      <c r="B1499" s="23"/>
      <c r="C1499" s="28">
        <v>28</v>
      </c>
      <c r="D1499" s="28">
        <v>6</v>
      </c>
      <c r="E1499" s="28">
        <v>42</v>
      </c>
      <c r="F1499" s="28"/>
      <c r="G1499" s="30">
        <f t="shared" si="60"/>
        <v>0</v>
      </c>
    </row>
    <row r="1500" spans="1:7" x14ac:dyDescent="0.25">
      <c r="A1500" s="25"/>
      <c r="B1500" s="23"/>
      <c r="C1500" s="28">
        <v>29</v>
      </c>
      <c r="D1500" s="28">
        <v>5</v>
      </c>
      <c r="E1500" s="28">
        <v>42</v>
      </c>
      <c r="F1500" s="28"/>
      <c r="G1500" s="30">
        <f t="shared" si="60"/>
        <v>0</v>
      </c>
    </row>
    <row r="1501" spans="1:7" x14ac:dyDescent="0.25">
      <c r="A1501" s="25"/>
      <c r="B1501" s="23"/>
      <c r="C1501" s="28">
        <v>30</v>
      </c>
      <c r="D1501" s="28">
        <v>5</v>
      </c>
      <c r="E1501" s="28">
        <v>42</v>
      </c>
      <c r="F1501" s="28"/>
      <c r="G1501" s="30">
        <f t="shared" si="60"/>
        <v>0</v>
      </c>
    </row>
    <row r="1502" spans="1:7" x14ac:dyDescent="0.25">
      <c r="A1502" s="25"/>
      <c r="B1502" s="23"/>
      <c r="C1502" s="28">
        <v>31</v>
      </c>
      <c r="D1502" s="28">
        <v>4</v>
      </c>
      <c r="E1502" s="28">
        <v>45</v>
      </c>
      <c r="F1502" s="28"/>
      <c r="G1502" s="30">
        <f t="shared" si="60"/>
        <v>0</v>
      </c>
    </row>
    <row r="1503" spans="1:7" x14ac:dyDescent="0.25">
      <c r="A1503" s="25"/>
      <c r="B1503" s="23"/>
      <c r="C1503" s="28"/>
      <c r="D1503" s="28"/>
      <c r="E1503" s="28"/>
      <c r="F1503" s="28"/>
      <c r="G1503" s="30"/>
    </row>
    <row r="1504" spans="1:7" x14ac:dyDescent="0.25">
      <c r="A1504" s="25"/>
      <c r="B1504" s="23"/>
      <c r="C1504" s="28"/>
      <c r="D1504" s="28"/>
      <c r="E1504" s="28"/>
      <c r="F1504" s="28"/>
      <c r="G1504" s="30"/>
    </row>
    <row r="1505" spans="1:7" x14ac:dyDescent="0.25">
      <c r="A1505" s="26"/>
      <c r="B1505" s="24"/>
      <c r="C1505" s="29"/>
      <c r="D1505" s="29"/>
      <c r="E1505" s="29"/>
      <c r="F1505" s="29"/>
      <c r="G1505" s="31"/>
    </row>
    <row r="1506" spans="1:7" x14ac:dyDescent="0.25">
      <c r="A1506" s="36" t="s">
        <v>388</v>
      </c>
      <c r="B1506" s="39" t="s">
        <v>19</v>
      </c>
      <c r="C1506" s="40" t="s">
        <v>389</v>
      </c>
      <c r="D1506" s="37"/>
      <c r="E1506" s="37"/>
      <c r="F1506" s="37"/>
      <c r="G1506" s="38"/>
    </row>
    <row r="1507" spans="1:7" x14ac:dyDescent="0.25">
      <c r="A1507" s="25"/>
      <c r="B1507" s="23"/>
      <c r="C1507" s="28">
        <v>21</v>
      </c>
      <c r="D1507" s="28">
        <v>2</v>
      </c>
      <c r="E1507" s="28">
        <v>40</v>
      </c>
      <c r="F1507" s="28"/>
      <c r="G1507" s="30">
        <f t="shared" ref="G1507:G1514" si="61">E1507*F1507</f>
        <v>0</v>
      </c>
    </row>
    <row r="1508" spans="1:7" x14ac:dyDescent="0.25">
      <c r="A1508" s="25"/>
      <c r="B1508" s="23"/>
      <c r="C1508" s="28">
        <v>23</v>
      </c>
      <c r="D1508" s="28">
        <v>1</v>
      </c>
      <c r="E1508" s="28">
        <v>40</v>
      </c>
      <c r="F1508" s="28"/>
      <c r="G1508" s="30">
        <f t="shared" si="61"/>
        <v>0</v>
      </c>
    </row>
    <row r="1509" spans="1:7" x14ac:dyDescent="0.25">
      <c r="A1509" s="25"/>
      <c r="B1509" s="23"/>
      <c r="C1509" s="28">
        <v>24</v>
      </c>
      <c r="D1509" s="28">
        <v>2</v>
      </c>
      <c r="E1509" s="28">
        <v>40</v>
      </c>
      <c r="F1509" s="28"/>
      <c r="G1509" s="30">
        <f t="shared" si="61"/>
        <v>0</v>
      </c>
    </row>
    <row r="1510" spans="1:7" x14ac:dyDescent="0.25">
      <c r="A1510" s="25"/>
      <c r="B1510" s="23"/>
      <c r="C1510" s="28">
        <v>25</v>
      </c>
      <c r="D1510" s="28">
        <v>3</v>
      </c>
      <c r="E1510" s="28">
        <v>40</v>
      </c>
      <c r="F1510" s="28"/>
      <c r="G1510" s="30">
        <f t="shared" si="61"/>
        <v>0</v>
      </c>
    </row>
    <row r="1511" spans="1:7" x14ac:dyDescent="0.25">
      <c r="A1511" s="25"/>
      <c r="B1511" s="23"/>
      <c r="C1511" s="28">
        <v>26</v>
      </c>
      <c r="D1511" s="28">
        <v>3</v>
      </c>
      <c r="E1511" s="28">
        <v>42</v>
      </c>
      <c r="F1511" s="28"/>
      <c r="G1511" s="30">
        <f t="shared" si="61"/>
        <v>0</v>
      </c>
    </row>
    <row r="1512" spans="1:7" x14ac:dyDescent="0.25">
      <c r="A1512" s="25"/>
      <c r="B1512" s="23"/>
      <c r="C1512" s="28">
        <v>27</v>
      </c>
      <c r="D1512" s="28">
        <v>3</v>
      </c>
      <c r="E1512" s="28">
        <v>42</v>
      </c>
      <c r="F1512" s="28"/>
      <c r="G1512" s="30">
        <f t="shared" si="61"/>
        <v>0</v>
      </c>
    </row>
    <row r="1513" spans="1:7" x14ac:dyDescent="0.25">
      <c r="A1513" s="25"/>
      <c r="B1513" s="23"/>
      <c r="C1513" s="28">
        <v>28</v>
      </c>
      <c r="D1513" s="28">
        <v>3</v>
      </c>
      <c r="E1513" s="28">
        <v>42</v>
      </c>
      <c r="F1513" s="28"/>
      <c r="G1513" s="30">
        <f t="shared" si="61"/>
        <v>0</v>
      </c>
    </row>
    <row r="1514" spans="1:7" x14ac:dyDescent="0.25">
      <c r="A1514" s="25"/>
      <c r="B1514" s="23"/>
      <c r="C1514" s="28">
        <v>32</v>
      </c>
      <c r="D1514" s="28">
        <v>1</v>
      </c>
      <c r="E1514" s="28">
        <v>45</v>
      </c>
      <c r="F1514" s="28"/>
      <c r="G1514" s="30">
        <f t="shared" si="61"/>
        <v>0</v>
      </c>
    </row>
    <row r="1515" spans="1:7" x14ac:dyDescent="0.25">
      <c r="A1515" s="25"/>
      <c r="B1515" s="23"/>
      <c r="C1515" s="28"/>
      <c r="D1515" s="28"/>
      <c r="E1515" s="28"/>
      <c r="F1515" s="28"/>
      <c r="G1515" s="30"/>
    </row>
    <row r="1516" spans="1:7" x14ac:dyDescent="0.25">
      <c r="A1516" s="26"/>
      <c r="B1516" s="24"/>
      <c r="C1516" s="29"/>
      <c r="D1516" s="29"/>
      <c r="E1516" s="29"/>
      <c r="F1516" s="29"/>
      <c r="G1516" s="31"/>
    </row>
    <row r="1517" spans="1:7" x14ac:dyDescent="0.25">
      <c r="A1517" s="36" t="s">
        <v>390</v>
      </c>
      <c r="B1517" s="39" t="s">
        <v>205</v>
      </c>
      <c r="C1517" s="40" t="s">
        <v>15</v>
      </c>
      <c r="D1517" s="37"/>
      <c r="E1517" s="37"/>
      <c r="F1517" s="37"/>
      <c r="G1517" s="38"/>
    </row>
    <row r="1518" spans="1:7" x14ac:dyDescent="0.25">
      <c r="A1518" s="25"/>
      <c r="B1518" s="23"/>
      <c r="C1518" s="28">
        <v>20</v>
      </c>
      <c r="D1518" s="28">
        <v>5</v>
      </c>
      <c r="E1518" s="28">
        <v>39</v>
      </c>
      <c r="F1518" s="28"/>
      <c r="G1518" s="30">
        <f t="shared" ref="G1518:G1529" si="62">E1518*F1518</f>
        <v>0</v>
      </c>
    </row>
    <row r="1519" spans="1:7" x14ac:dyDescent="0.25">
      <c r="A1519" s="25"/>
      <c r="B1519" s="23"/>
      <c r="C1519" s="28">
        <v>21</v>
      </c>
      <c r="D1519" s="28">
        <v>5</v>
      </c>
      <c r="E1519" s="28">
        <v>40</v>
      </c>
      <c r="F1519" s="28"/>
      <c r="G1519" s="30">
        <f t="shared" si="62"/>
        <v>0</v>
      </c>
    </row>
    <row r="1520" spans="1:7" x14ac:dyDescent="0.25">
      <c r="A1520" s="25"/>
      <c r="B1520" s="23"/>
      <c r="C1520" s="28">
        <v>22</v>
      </c>
      <c r="D1520" s="28">
        <v>8</v>
      </c>
      <c r="E1520" s="28">
        <v>40</v>
      </c>
      <c r="F1520" s="28"/>
      <c r="G1520" s="30">
        <f t="shared" si="62"/>
        <v>0</v>
      </c>
    </row>
    <row r="1521" spans="1:7" x14ac:dyDescent="0.25">
      <c r="A1521" s="25"/>
      <c r="B1521" s="23"/>
      <c r="C1521" s="28">
        <v>23</v>
      </c>
      <c r="D1521" s="28">
        <v>5</v>
      </c>
      <c r="E1521" s="28">
        <v>40</v>
      </c>
      <c r="F1521" s="28"/>
      <c r="G1521" s="30">
        <f t="shared" si="62"/>
        <v>0</v>
      </c>
    </row>
    <row r="1522" spans="1:7" x14ac:dyDescent="0.25">
      <c r="A1522" s="25"/>
      <c r="B1522" s="23"/>
      <c r="C1522" s="28">
        <v>24</v>
      </c>
      <c r="D1522" s="28">
        <v>6</v>
      </c>
      <c r="E1522" s="28">
        <v>40</v>
      </c>
      <c r="F1522" s="28"/>
      <c r="G1522" s="30">
        <f t="shared" si="62"/>
        <v>0</v>
      </c>
    </row>
    <row r="1523" spans="1:7" x14ac:dyDescent="0.25">
      <c r="A1523" s="25"/>
      <c r="B1523" s="23"/>
      <c r="C1523" s="28">
        <v>25</v>
      </c>
      <c r="D1523" s="28">
        <v>8</v>
      </c>
      <c r="E1523" s="28">
        <v>40</v>
      </c>
      <c r="F1523" s="28"/>
      <c r="G1523" s="30">
        <f t="shared" si="62"/>
        <v>0</v>
      </c>
    </row>
    <row r="1524" spans="1:7" x14ac:dyDescent="0.25">
      <c r="A1524" s="25"/>
      <c r="B1524" s="23"/>
      <c r="C1524" s="28">
        <v>26</v>
      </c>
      <c r="D1524" s="28">
        <v>3</v>
      </c>
      <c r="E1524" s="28">
        <v>42</v>
      </c>
      <c r="F1524" s="28"/>
      <c r="G1524" s="30">
        <f t="shared" si="62"/>
        <v>0</v>
      </c>
    </row>
    <row r="1525" spans="1:7" x14ac:dyDescent="0.25">
      <c r="A1525" s="25"/>
      <c r="B1525" s="23"/>
      <c r="C1525" s="28">
        <v>27</v>
      </c>
      <c r="D1525" s="28">
        <v>1</v>
      </c>
      <c r="E1525" s="28">
        <v>42</v>
      </c>
      <c r="F1525" s="28"/>
      <c r="G1525" s="30">
        <f t="shared" si="62"/>
        <v>0</v>
      </c>
    </row>
    <row r="1526" spans="1:7" x14ac:dyDescent="0.25">
      <c r="A1526" s="25"/>
      <c r="B1526" s="23"/>
      <c r="C1526" s="28">
        <v>29</v>
      </c>
      <c r="D1526" s="28">
        <v>5</v>
      </c>
      <c r="E1526" s="28">
        <v>42</v>
      </c>
      <c r="F1526" s="28"/>
      <c r="G1526" s="30">
        <f t="shared" si="62"/>
        <v>0</v>
      </c>
    </row>
    <row r="1527" spans="1:7" x14ac:dyDescent="0.25">
      <c r="A1527" s="25"/>
      <c r="B1527" s="23"/>
      <c r="C1527" s="28">
        <v>30</v>
      </c>
      <c r="D1527" s="28">
        <v>3</v>
      </c>
      <c r="E1527" s="28">
        <v>42</v>
      </c>
      <c r="F1527" s="28"/>
      <c r="G1527" s="30">
        <f t="shared" si="62"/>
        <v>0</v>
      </c>
    </row>
    <row r="1528" spans="1:7" x14ac:dyDescent="0.25">
      <c r="A1528" s="25"/>
      <c r="B1528" s="23"/>
      <c r="C1528" s="28">
        <v>31</v>
      </c>
      <c r="D1528" s="28">
        <v>3</v>
      </c>
      <c r="E1528" s="28">
        <v>45</v>
      </c>
      <c r="F1528" s="28"/>
      <c r="G1528" s="30">
        <f t="shared" si="62"/>
        <v>0</v>
      </c>
    </row>
    <row r="1529" spans="1:7" x14ac:dyDescent="0.25">
      <c r="A1529" s="26"/>
      <c r="B1529" s="24"/>
      <c r="C1529" s="29">
        <v>32</v>
      </c>
      <c r="D1529" s="29">
        <v>4</v>
      </c>
      <c r="E1529" s="29">
        <v>45</v>
      </c>
      <c r="F1529" s="29"/>
      <c r="G1529" s="31">
        <f t="shared" si="62"/>
        <v>0</v>
      </c>
    </row>
    <row r="1530" spans="1:7" x14ac:dyDescent="0.25">
      <c r="A1530" s="36" t="s">
        <v>391</v>
      </c>
      <c r="B1530" s="39" t="s">
        <v>57</v>
      </c>
      <c r="C1530" s="40" t="s">
        <v>15</v>
      </c>
      <c r="D1530" s="37"/>
      <c r="E1530" s="37"/>
      <c r="F1530" s="37"/>
      <c r="G1530" s="38"/>
    </row>
    <row r="1531" spans="1:7" x14ac:dyDescent="0.25">
      <c r="A1531" s="25"/>
      <c r="B1531" s="23"/>
      <c r="C1531" s="28">
        <v>18</v>
      </c>
      <c r="D1531" s="28">
        <v>1</v>
      </c>
      <c r="E1531" s="28">
        <v>39</v>
      </c>
      <c r="F1531" s="28"/>
      <c r="G1531" s="30">
        <f>E1531*F1531</f>
        <v>0</v>
      </c>
    </row>
    <row r="1532" spans="1:7" x14ac:dyDescent="0.25">
      <c r="A1532" s="25"/>
      <c r="B1532" s="23"/>
      <c r="C1532" s="28"/>
      <c r="D1532" s="28"/>
      <c r="E1532" s="28"/>
      <c r="F1532" s="28"/>
      <c r="G1532" s="30"/>
    </row>
    <row r="1533" spans="1:7" x14ac:dyDescent="0.25">
      <c r="A1533" s="25"/>
      <c r="B1533" s="23"/>
      <c r="C1533" s="28"/>
      <c r="D1533" s="28"/>
      <c r="E1533" s="28"/>
      <c r="F1533" s="28"/>
      <c r="G1533" s="30"/>
    </row>
    <row r="1534" spans="1:7" x14ac:dyDescent="0.25">
      <c r="A1534" s="25"/>
      <c r="B1534" s="23"/>
      <c r="C1534" s="28"/>
      <c r="D1534" s="28"/>
      <c r="E1534" s="28"/>
      <c r="F1534" s="28"/>
      <c r="G1534" s="30"/>
    </row>
    <row r="1535" spans="1:7" x14ac:dyDescent="0.25">
      <c r="A1535" s="25"/>
      <c r="B1535" s="23"/>
      <c r="C1535" s="28"/>
      <c r="D1535" s="28"/>
      <c r="E1535" s="28"/>
      <c r="F1535" s="28"/>
      <c r="G1535" s="30"/>
    </row>
    <row r="1536" spans="1:7" x14ac:dyDescent="0.25">
      <c r="A1536" s="25"/>
      <c r="B1536" s="23"/>
      <c r="C1536" s="28"/>
      <c r="D1536" s="28"/>
      <c r="E1536" s="28"/>
      <c r="F1536" s="28"/>
      <c r="G1536" s="30"/>
    </row>
    <row r="1537" spans="1:7" x14ac:dyDescent="0.25">
      <c r="A1537" s="25"/>
      <c r="B1537" s="23"/>
      <c r="C1537" s="28"/>
      <c r="D1537" s="28"/>
      <c r="E1537" s="28"/>
      <c r="F1537" s="28"/>
      <c r="G1537" s="30"/>
    </row>
    <row r="1538" spans="1:7" x14ac:dyDescent="0.25">
      <c r="A1538" s="25"/>
      <c r="B1538" s="23"/>
      <c r="C1538" s="28"/>
      <c r="D1538" s="28"/>
      <c r="E1538" s="28"/>
      <c r="F1538" s="28"/>
      <c r="G1538" s="30"/>
    </row>
    <row r="1539" spans="1:7" x14ac:dyDescent="0.25">
      <c r="A1539" s="25"/>
      <c r="B1539" s="23"/>
      <c r="C1539" s="28"/>
      <c r="D1539" s="28"/>
      <c r="E1539" s="28"/>
      <c r="F1539" s="28"/>
      <c r="G1539" s="30"/>
    </row>
    <row r="1540" spans="1:7" x14ac:dyDescent="0.25">
      <c r="A1540" s="26"/>
      <c r="B1540" s="24"/>
      <c r="C1540" s="29"/>
      <c r="D1540" s="29"/>
      <c r="E1540" s="29"/>
      <c r="F1540" s="29"/>
      <c r="G1540" s="31"/>
    </row>
    <row r="1541" spans="1:7" x14ac:dyDescent="0.25">
      <c r="A1541" s="36" t="s">
        <v>392</v>
      </c>
      <c r="B1541" s="39" t="s">
        <v>176</v>
      </c>
      <c r="C1541" s="40" t="s">
        <v>15</v>
      </c>
      <c r="D1541" s="37"/>
      <c r="E1541" s="37"/>
      <c r="F1541" s="37"/>
      <c r="G1541" s="38"/>
    </row>
    <row r="1542" spans="1:7" x14ac:dyDescent="0.25">
      <c r="A1542" s="25"/>
      <c r="B1542" s="23"/>
      <c r="C1542" s="28">
        <v>26</v>
      </c>
      <c r="D1542" s="28">
        <v>3</v>
      </c>
      <c r="E1542" s="28">
        <v>42</v>
      </c>
      <c r="F1542" s="28"/>
      <c r="G1542" s="30">
        <f t="shared" ref="G1542:G1550" si="63">E1542*F1542</f>
        <v>0</v>
      </c>
    </row>
    <row r="1543" spans="1:7" x14ac:dyDescent="0.25">
      <c r="A1543" s="25"/>
      <c r="B1543" s="23"/>
      <c r="C1543" s="28">
        <v>27</v>
      </c>
      <c r="D1543" s="28">
        <v>1</v>
      </c>
      <c r="E1543" s="28">
        <v>42</v>
      </c>
      <c r="F1543" s="28"/>
      <c r="G1543" s="30">
        <f t="shared" si="63"/>
        <v>0</v>
      </c>
    </row>
    <row r="1544" spans="1:7" x14ac:dyDescent="0.25">
      <c r="A1544" s="25"/>
      <c r="B1544" s="23"/>
      <c r="C1544" s="28">
        <v>28</v>
      </c>
      <c r="D1544" s="28">
        <v>2</v>
      </c>
      <c r="E1544" s="28">
        <v>42</v>
      </c>
      <c r="F1544" s="28"/>
      <c r="G1544" s="30">
        <f t="shared" si="63"/>
        <v>0</v>
      </c>
    </row>
    <row r="1545" spans="1:7" x14ac:dyDescent="0.25">
      <c r="A1545" s="25"/>
      <c r="B1545" s="23"/>
      <c r="C1545" s="28">
        <v>29</v>
      </c>
      <c r="D1545" s="28">
        <v>4</v>
      </c>
      <c r="E1545" s="28">
        <v>42</v>
      </c>
      <c r="F1545" s="28"/>
      <c r="G1545" s="30">
        <f t="shared" si="63"/>
        <v>0</v>
      </c>
    </row>
    <row r="1546" spans="1:7" x14ac:dyDescent="0.25">
      <c r="A1546" s="25"/>
      <c r="B1546" s="23"/>
      <c r="C1546" s="28">
        <v>30</v>
      </c>
      <c r="D1546" s="28">
        <v>3</v>
      </c>
      <c r="E1546" s="28">
        <v>42</v>
      </c>
      <c r="F1546" s="28"/>
      <c r="G1546" s="30">
        <f t="shared" si="63"/>
        <v>0</v>
      </c>
    </row>
    <row r="1547" spans="1:7" x14ac:dyDescent="0.25">
      <c r="A1547" s="25"/>
      <c r="B1547" s="23"/>
      <c r="C1547" s="28">
        <v>31</v>
      </c>
      <c r="D1547" s="28">
        <v>5</v>
      </c>
      <c r="E1547" s="28">
        <v>45</v>
      </c>
      <c r="F1547" s="28"/>
      <c r="G1547" s="30">
        <f t="shared" si="63"/>
        <v>0</v>
      </c>
    </row>
    <row r="1548" spans="1:7" x14ac:dyDescent="0.25">
      <c r="A1548" s="25"/>
      <c r="B1548" s="23"/>
      <c r="C1548" s="28">
        <v>32</v>
      </c>
      <c r="D1548" s="28">
        <v>5</v>
      </c>
      <c r="E1548" s="28">
        <v>45</v>
      </c>
      <c r="F1548" s="28"/>
      <c r="G1548" s="30">
        <f t="shared" si="63"/>
        <v>0</v>
      </c>
    </row>
    <row r="1549" spans="1:7" x14ac:dyDescent="0.25">
      <c r="A1549" s="25"/>
      <c r="B1549" s="23"/>
      <c r="C1549" s="28">
        <v>33</v>
      </c>
      <c r="D1549" s="28">
        <v>3</v>
      </c>
      <c r="E1549" s="28">
        <v>45</v>
      </c>
      <c r="F1549" s="28"/>
      <c r="G1549" s="30">
        <f t="shared" si="63"/>
        <v>0</v>
      </c>
    </row>
    <row r="1550" spans="1:7" x14ac:dyDescent="0.25">
      <c r="A1550" s="25"/>
      <c r="B1550" s="23"/>
      <c r="C1550" s="28">
        <v>36</v>
      </c>
      <c r="D1550" s="28">
        <v>1</v>
      </c>
      <c r="E1550" s="28">
        <v>45</v>
      </c>
      <c r="F1550" s="28"/>
      <c r="G1550" s="30">
        <f t="shared" si="63"/>
        <v>0</v>
      </c>
    </row>
    <row r="1551" spans="1:7" x14ac:dyDescent="0.25">
      <c r="A1551" s="26"/>
      <c r="B1551" s="24"/>
      <c r="C1551" s="29"/>
      <c r="D1551" s="29"/>
      <c r="E1551" s="29"/>
      <c r="F1551" s="29"/>
      <c r="G1551" s="31"/>
    </row>
    <row r="1552" spans="1:7" x14ac:dyDescent="0.25">
      <c r="A1552" s="36" t="s">
        <v>393</v>
      </c>
      <c r="B1552" s="39" t="s">
        <v>121</v>
      </c>
      <c r="C1552" s="40" t="s">
        <v>15</v>
      </c>
      <c r="D1552" s="37"/>
      <c r="E1552" s="37"/>
      <c r="F1552" s="37"/>
      <c r="G1552" s="38"/>
    </row>
    <row r="1553" spans="1:7" x14ac:dyDescent="0.25">
      <c r="A1553" s="25"/>
      <c r="B1553" s="23"/>
      <c r="C1553" s="28">
        <v>25</v>
      </c>
      <c r="D1553" s="28">
        <v>1</v>
      </c>
      <c r="E1553" s="28">
        <v>32</v>
      </c>
      <c r="F1553" s="28"/>
      <c r="G1553" s="30">
        <f>E1553*F1553</f>
        <v>0</v>
      </c>
    </row>
    <row r="1554" spans="1:7" x14ac:dyDescent="0.25">
      <c r="A1554" s="25"/>
      <c r="B1554" s="23"/>
      <c r="C1554" s="28">
        <v>26</v>
      </c>
      <c r="D1554" s="28">
        <v>1</v>
      </c>
      <c r="E1554" s="28">
        <v>34</v>
      </c>
      <c r="F1554" s="28"/>
      <c r="G1554" s="30">
        <f>E1554*F1554</f>
        <v>0</v>
      </c>
    </row>
    <row r="1555" spans="1:7" x14ac:dyDescent="0.25">
      <c r="A1555" s="25"/>
      <c r="B1555" s="23"/>
      <c r="C1555" s="28">
        <v>33</v>
      </c>
      <c r="D1555" s="28">
        <v>1</v>
      </c>
      <c r="E1555" s="28">
        <v>35</v>
      </c>
      <c r="F1555" s="28"/>
      <c r="G1555" s="30">
        <f>E1555*F1555</f>
        <v>0</v>
      </c>
    </row>
    <row r="1556" spans="1:7" x14ac:dyDescent="0.25">
      <c r="A1556" s="25"/>
      <c r="B1556" s="23"/>
      <c r="C1556" s="28"/>
      <c r="D1556" s="28"/>
      <c r="E1556" s="28"/>
      <c r="F1556" s="28"/>
      <c r="G1556" s="30"/>
    </row>
    <row r="1557" spans="1:7" x14ac:dyDescent="0.25">
      <c r="A1557" s="25"/>
      <c r="B1557" s="23"/>
      <c r="C1557" s="28"/>
      <c r="D1557" s="28"/>
      <c r="E1557" s="28"/>
      <c r="F1557" s="28"/>
      <c r="G1557" s="30"/>
    </row>
    <row r="1558" spans="1:7" x14ac:dyDescent="0.25">
      <c r="A1558" s="25"/>
      <c r="B1558" s="23"/>
      <c r="C1558" s="28"/>
      <c r="D1558" s="28"/>
      <c r="E1558" s="28"/>
      <c r="F1558" s="28"/>
      <c r="G1558" s="30"/>
    </row>
    <row r="1559" spans="1:7" x14ac:dyDescent="0.25">
      <c r="A1559" s="25"/>
      <c r="B1559" s="23"/>
      <c r="C1559" s="28"/>
      <c r="D1559" s="28"/>
      <c r="E1559" s="28"/>
      <c r="F1559" s="28"/>
      <c r="G1559" s="30"/>
    </row>
    <row r="1560" spans="1:7" x14ac:dyDescent="0.25">
      <c r="A1560" s="25"/>
      <c r="B1560" s="23"/>
      <c r="C1560" s="28"/>
      <c r="D1560" s="28"/>
      <c r="E1560" s="28"/>
      <c r="F1560" s="28"/>
      <c r="G1560" s="30"/>
    </row>
    <row r="1561" spans="1:7" x14ac:dyDescent="0.25">
      <c r="A1561" s="25"/>
      <c r="B1561" s="23"/>
      <c r="C1561" s="28"/>
      <c r="D1561" s="28"/>
      <c r="E1561" s="28"/>
      <c r="F1561" s="28"/>
      <c r="G1561" s="30"/>
    </row>
    <row r="1562" spans="1:7" x14ac:dyDescent="0.25">
      <c r="A1562" s="26"/>
      <c r="B1562" s="24"/>
      <c r="C1562" s="29"/>
      <c r="D1562" s="29"/>
      <c r="E1562" s="29"/>
      <c r="F1562" s="29"/>
      <c r="G1562" s="31"/>
    </row>
    <row r="1563" spans="1:7" x14ac:dyDescent="0.25">
      <c r="A1563" s="36" t="s">
        <v>394</v>
      </c>
      <c r="B1563" s="39" t="s">
        <v>176</v>
      </c>
      <c r="C1563" s="40" t="s">
        <v>15</v>
      </c>
      <c r="D1563" s="37"/>
      <c r="E1563" s="37"/>
      <c r="F1563" s="37"/>
      <c r="G1563" s="38"/>
    </row>
    <row r="1564" spans="1:7" x14ac:dyDescent="0.25">
      <c r="A1564" s="25"/>
      <c r="B1564" s="23"/>
      <c r="C1564" s="28">
        <v>25</v>
      </c>
      <c r="D1564" s="28">
        <v>8</v>
      </c>
      <c r="E1564" s="28">
        <v>40</v>
      </c>
      <c r="F1564" s="28"/>
      <c r="G1564" s="30">
        <f t="shared" ref="G1564:G1569" si="64">E1564*F1564</f>
        <v>0</v>
      </c>
    </row>
    <row r="1565" spans="1:7" x14ac:dyDescent="0.25">
      <c r="A1565" s="25"/>
      <c r="B1565" s="23"/>
      <c r="C1565" s="28">
        <v>26</v>
      </c>
      <c r="D1565" s="28">
        <v>6</v>
      </c>
      <c r="E1565" s="28">
        <v>42</v>
      </c>
      <c r="F1565" s="28"/>
      <c r="G1565" s="30">
        <f t="shared" si="64"/>
        <v>0</v>
      </c>
    </row>
    <row r="1566" spans="1:7" x14ac:dyDescent="0.25">
      <c r="A1566" s="25"/>
      <c r="B1566" s="23"/>
      <c r="C1566" s="28">
        <v>27</v>
      </c>
      <c r="D1566" s="28">
        <v>7</v>
      </c>
      <c r="E1566" s="28">
        <v>42</v>
      </c>
      <c r="F1566" s="28"/>
      <c r="G1566" s="30">
        <f t="shared" si="64"/>
        <v>0</v>
      </c>
    </row>
    <row r="1567" spans="1:7" x14ac:dyDescent="0.25">
      <c r="A1567" s="25"/>
      <c r="B1567" s="23"/>
      <c r="C1567" s="28">
        <v>28</v>
      </c>
      <c r="D1567" s="28">
        <v>4</v>
      </c>
      <c r="E1567" s="28">
        <v>42</v>
      </c>
      <c r="F1567" s="28"/>
      <c r="G1567" s="30">
        <f t="shared" si="64"/>
        <v>0</v>
      </c>
    </row>
    <row r="1568" spans="1:7" x14ac:dyDescent="0.25">
      <c r="A1568" s="25"/>
      <c r="B1568" s="23"/>
      <c r="C1568" s="28">
        <v>30</v>
      </c>
      <c r="D1568" s="28">
        <v>6</v>
      </c>
      <c r="E1568" s="28">
        <v>42</v>
      </c>
      <c r="F1568" s="28"/>
      <c r="G1568" s="30">
        <f t="shared" si="64"/>
        <v>0</v>
      </c>
    </row>
    <row r="1569" spans="1:7" x14ac:dyDescent="0.25">
      <c r="A1569" s="25"/>
      <c r="B1569" s="23"/>
      <c r="C1569" s="28">
        <v>31</v>
      </c>
      <c r="D1569" s="28">
        <v>1</v>
      </c>
      <c r="E1569" s="28">
        <v>45</v>
      </c>
      <c r="F1569" s="28"/>
      <c r="G1569" s="30">
        <f t="shared" si="64"/>
        <v>0</v>
      </c>
    </row>
    <row r="1570" spans="1:7" x14ac:dyDescent="0.25">
      <c r="A1570" s="25"/>
      <c r="B1570" s="23"/>
      <c r="C1570" s="28"/>
      <c r="D1570" s="28"/>
      <c r="E1570" s="28"/>
      <c r="F1570" s="28"/>
      <c r="G1570" s="30"/>
    </row>
    <row r="1571" spans="1:7" x14ac:dyDescent="0.25">
      <c r="A1571" s="25"/>
      <c r="B1571" s="23"/>
      <c r="C1571" s="28"/>
      <c r="D1571" s="28"/>
      <c r="E1571" s="28"/>
      <c r="F1571" s="28"/>
      <c r="G1571" s="30"/>
    </row>
    <row r="1572" spans="1:7" x14ac:dyDescent="0.25">
      <c r="A1572" s="25"/>
      <c r="B1572" s="23"/>
      <c r="C1572" s="28"/>
      <c r="D1572" s="28"/>
      <c r="E1572" s="28"/>
      <c r="F1572" s="28"/>
      <c r="G1572" s="30"/>
    </row>
    <row r="1573" spans="1:7" x14ac:dyDescent="0.25">
      <c r="A1573" s="26"/>
      <c r="B1573" s="24"/>
      <c r="C1573" s="29"/>
      <c r="D1573" s="29"/>
      <c r="E1573" s="29"/>
      <c r="F1573" s="29"/>
      <c r="G1573" s="31"/>
    </row>
    <row r="1574" spans="1:7" x14ac:dyDescent="0.25">
      <c r="A1574" s="36" t="s">
        <v>395</v>
      </c>
      <c r="B1574" s="39" t="s">
        <v>92</v>
      </c>
      <c r="C1574" s="40" t="s">
        <v>15</v>
      </c>
      <c r="D1574" s="37"/>
      <c r="E1574" s="37"/>
      <c r="F1574" s="37"/>
      <c r="G1574" s="38"/>
    </row>
    <row r="1575" spans="1:7" x14ac:dyDescent="0.25">
      <c r="A1575" s="25"/>
      <c r="B1575" s="23"/>
      <c r="C1575" s="28">
        <v>25</v>
      </c>
      <c r="D1575" s="28">
        <v>3</v>
      </c>
      <c r="E1575" s="28">
        <v>40</v>
      </c>
      <c r="F1575" s="28"/>
      <c r="G1575" s="30">
        <f>E1575*F1575</f>
        <v>0</v>
      </c>
    </row>
    <row r="1576" spans="1:7" x14ac:dyDescent="0.25">
      <c r="A1576" s="25"/>
      <c r="B1576" s="23"/>
      <c r="C1576" s="28">
        <v>26</v>
      </c>
      <c r="D1576" s="28">
        <v>4</v>
      </c>
      <c r="E1576" s="28">
        <v>42</v>
      </c>
      <c r="F1576" s="28"/>
      <c r="G1576" s="30">
        <f>E1576*F1576</f>
        <v>0</v>
      </c>
    </row>
    <row r="1577" spans="1:7" x14ac:dyDescent="0.25">
      <c r="A1577" s="25"/>
      <c r="B1577" s="23"/>
      <c r="C1577" s="28">
        <v>27</v>
      </c>
      <c r="D1577" s="28">
        <v>6</v>
      </c>
      <c r="E1577" s="28">
        <v>42</v>
      </c>
      <c r="F1577" s="28"/>
      <c r="G1577" s="30">
        <f>E1577*F1577</f>
        <v>0</v>
      </c>
    </row>
    <row r="1578" spans="1:7" x14ac:dyDescent="0.25">
      <c r="A1578" s="25"/>
      <c r="B1578" s="23"/>
      <c r="C1578" s="28">
        <v>28</v>
      </c>
      <c r="D1578" s="28">
        <v>3</v>
      </c>
      <c r="E1578" s="28">
        <v>42</v>
      </c>
      <c r="F1578" s="28"/>
      <c r="G1578" s="30">
        <f>E1578*F1578</f>
        <v>0</v>
      </c>
    </row>
    <row r="1579" spans="1:7" x14ac:dyDescent="0.25">
      <c r="A1579" s="25"/>
      <c r="B1579" s="23"/>
      <c r="C1579" s="28">
        <v>31</v>
      </c>
      <c r="D1579" s="28">
        <v>3</v>
      </c>
      <c r="E1579" s="28">
        <v>45</v>
      </c>
      <c r="F1579" s="28"/>
      <c r="G1579" s="30">
        <f>E1579*F1579</f>
        <v>0</v>
      </c>
    </row>
    <row r="1580" spans="1:7" x14ac:dyDescent="0.25">
      <c r="A1580" s="25"/>
      <c r="B1580" s="23"/>
      <c r="C1580" s="28"/>
      <c r="D1580" s="28"/>
      <c r="E1580" s="28"/>
      <c r="F1580" s="28"/>
      <c r="G1580" s="30"/>
    </row>
    <row r="1581" spans="1:7" x14ac:dyDescent="0.25">
      <c r="A1581" s="25"/>
      <c r="B1581" s="23"/>
      <c r="C1581" s="28"/>
      <c r="D1581" s="28"/>
      <c r="E1581" s="28"/>
      <c r="F1581" s="28"/>
      <c r="G1581" s="30"/>
    </row>
    <row r="1582" spans="1:7" x14ac:dyDescent="0.25">
      <c r="A1582" s="25"/>
      <c r="B1582" s="23"/>
      <c r="C1582" s="28"/>
      <c r="D1582" s="28"/>
      <c r="E1582" s="28"/>
      <c r="F1582" s="28"/>
      <c r="G1582" s="30"/>
    </row>
    <row r="1583" spans="1:7" x14ac:dyDescent="0.25">
      <c r="A1583" s="25"/>
      <c r="B1583" s="23"/>
      <c r="C1583" s="28"/>
      <c r="D1583" s="28"/>
      <c r="E1583" s="28"/>
      <c r="F1583" s="28"/>
      <c r="G1583" s="30"/>
    </row>
    <row r="1584" spans="1:7" x14ac:dyDescent="0.25">
      <c r="A1584" s="26"/>
      <c r="B1584" s="24"/>
      <c r="C1584" s="29"/>
      <c r="D1584" s="29"/>
      <c r="E1584" s="29"/>
      <c r="F1584" s="29"/>
      <c r="G1584" s="31"/>
    </row>
    <row r="1585" spans="1:7" x14ac:dyDescent="0.25">
      <c r="A1585" s="36" t="s">
        <v>396</v>
      </c>
      <c r="B1585" s="39" t="s">
        <v>397</v>
      </c>
      <c r="C1585" s="40" t="s">
        <v>15</v>
      </c>
      <c r="D1585" s="37"/>
      <c r="E1585" s="37"/>
      <c r="F1585" s="37"/>
      <c r="G1585" s="38"/>
    </row>
    <row r="1586" spans="1:7" x14ac:dyDescent="0.25">
      <c r="A1586" s="25"/>
      <c r="B1586" s="23"/>
      <c r="C1586" s="28">
        <v>21</v>
      </c>
      <c r="D1586" s="28">
        <v>1</v>
      </c>
      <c r="E1586" s="28">
        <v>40</v>
      </c>
      <c r="F1586" s="28"/>
      <c r="G1586" s="30">
        <f t="shared" ref="G1586:G1595" si="65">E1586*F1586</f>
        <v>0</v>
      </c>
    </row>
    <row r="1587" spans="1:7" x14ac:dyDescent="0.25">
      <c r="A1587" s="25"/>
      <c r="B1587" s="23"/>
      <c r="C1587" s="28">
        <v>23</v>
      </c>
      <c r="D1587" s="28">
        <v>1</v>
      </c>
      <c r="E1587" s="28">
        <v>40</v>
      </c>
      <c r="F1587" s="28"/>
      <c r="G1587" s="30">
        <f t="shared" si="65"/>
        <v>0</v>
      </c>
    </row>
    <row r="1588" spans="1:7" x14ac:dyDescent="0.25">
      <c r="A1588" s="25"/>
      <c r="B1588" s="23"/>
      <c r="C1588" s="28">
        <v>24</v>
      </c>
      <c r="D1588" s="28">
        <v>2</v>
      </c>
      <c r="E1588" s="28">
        <v>40</v>
      </c>
      <c r="F1588" s="28"/>
      <c r="G1588" s="30">
        <f t="shared" si="65"/>
        <v>0</v>
      </c>
    </row>
    <row r="1589" spans="1:7" x14ac:dyDescent="0.25">
      <c r="A1589" s="25"/>
      <c r="B1589" s="23"/>
      <c r="C1589" s="28">
        <v>25</v>
      </c>
      <c r="D1589" s="28">
        <v>2</v>
      </c>
      <c r="E1589" s="28">
        <v>40</v>
      </c>
      <c r="F1589" s="28"/>
      <c r="G1589" s="30">
        <f t="shared" si="65"/>
        <v>0</v>
      </c>
    </row>
    <row r="1590" spans="1:7" x14ac:dyDescent="0.25">
      <c r="A1590" s="25"/>
      <c r="B1590" s="23"/>
      <c r="C1590" s="28">
        <v>26</v>
      </c>
      <c r="D1590" s="28">
        <v>1</v>
      </c>
      <c r="E1590" s="28">
        <v>42</v>
      </c>
      <c r="F1590" s="28"/>
      <c r="G1590" s="30">
        <f t="shared" si="65"/>
        <v>0</v>
      </c>
    </row>
    <row r="1591" spans="1:7" x14ac:dyDescent="0.25">
      <c r="A1591" s="25"/>
      <c r="B1591" s="23"/>
      <c r="C1591" s="28">
        <v>28</v>
      </c>
      <c r="D1591" s="28">
        <v>1</v>
      </c>
      <c r="E1591" s="28">
        <v>42</v>
      </c>
      <c r="F1591" s="28"/>
      <c r="G1591" s="30">
        <f t="shared" si="65"/>
        <v>0</v>
      </c>
    </row>
    <row r="1592" spans="1:7" x14ac:dyDescent="0.25">
      <c r="A1592" s="25"/>
      <c r="B1592" s="23"/>
      <c r="C1592" s="28">
        <v>30</v>
      </c>
      <c r="D1592" s="28">
        <v>2</v>
      </c>
      <c r="E1592" s="28">
        <v>42</v>
      </c>
      <c r="F1592" s="28"/>
      <c r="G1592" s="30">
        <f t="shared" si="65"/>
        <v>0</v>
      </c>
    </row>
    <row r="1593" spans="1:7" x14ac:dyDescent="0.25">
      <c r="A1593" s="25"/>
      <c r="B1593" s="23"/>
      <c r="C1593" s="28">
        <v>31</v>
      </c>
      <c r="D1593" s="28">
        <v>2</v>
      </c>
      <c r="E1593" s="28">
        <v>45</v>
      </c>
      <c r="F1593" s="28"/>
      <c r="G1593" s="30">
        <f t="shared" si="65"/>
        <v>0</v>
      </c>
    </row>
    <row r="1594" spans="1:7" x14ac:dyDescent="0.25">
      <c r="A1594" s="25"/>
      <c r="B1594" s="23"/>
      <c r="C1594" s="28">
        <v>32</v>
      </c>
      <c r="D1594" s="28">
        <v>2</v>
      </c>
      <c r="E1594" s="28">
        <v>45</v>
      </c>
      <c r="F1594" s="28"/>
      <c r="G1594" s="30">
        <f t="shared" si="65"/>
        <v>0</v>
      </c>
    </row>
    <row r="1595" spans="1:7" x14ac:dyDescent="0.25">
      <c r="A1595" s="26"/>
      <c r="B1595" s="24"/>
      <c r="C1595" s="29">
        <v>33</v>
      </c>
      <c r="D1595" s="29">
        <v>2</v>
      </c>
      <c r="E1595" s="29">
        <v>45</v>
      </c>
      <c r="F1595" s="29"/>
      <c r="G1595" s="31">
        <f t="shared" si="65"/>
        <v>0</v>
      </c>
    </row>
    <row r="1596" spans="1:7" x14ac:dyDescent="0.25">
      <c r="A1596" s="36" t="s">
        <v>398</v>
      </c>
      <c r="B1596" s="39" t="s">
        <v>24</v>
      </c>
      <c r="C1596" s="40" t="s">
        <v>15</v>
      </c>
      <c r="D1596" s="37"/>
      <c r="E1596" s="37"/>
      <c r="F1596" s="37"/>
      <c r="G1596" s="38"/>
    </row>
    <row r="1597" spans="1:7" x14ac:dyDescent="0.25">
      <c r="A1597" s="25"/>
      <c r="B1597" s="23"/>
      <c r="C1597" s="28">
        <v>23</v>
      </c>
      <c r="D1597" s="28">
        <v>4</v>
      </c>
      <c r="E1597" s="28">
        <v>40</v>
      </c>
      <c r="F1597" s="28"/>
      <c r="G1597" s="30">
        <f t="shared" ref="G1597:G1602" si="66">E1597*F1597</f>
        <v>0</v>
      </c>
    </row>
    <row r="1598" spans="1:7" x14ac:dyDescent="0.25">
      <c r="A1598" s="25"/>
      <c r="B1598" s="23"/>
      <c r="C1598" s="28">
        <v>24</v>
      </c>
      <c r="D1598" s="28">
        <v>4</v>
      </c>
      <c r="E1598" s="28">
        <v>40</v>
      </c>
      <c r="F1598" s="28"/>
      <c r="G1598" s="30">
        <f t="shared" si="66"/>
        <v>0</v>
      </c>
    </row>
    <row r="1599" spans="1:7" x14ac:dyDescent="0.25">
      <c r="A1599" s="25"/>
      <c r="B1599" s="23"/>
      <c r="C1599" s="28">
        <v>25</v>
      </c>
      <c r="D1599" s="28">
        <v>3</v>
      </c>
      <c r="E1599" s="28">
        <v>40</v>
      </c>
      <c r="F1599" s="28"/>
      <c r="G1599" s="30">
        <f t="shared" si="66"/>
        <v>0</v>
      </c>
    </row>
    <row r="1600" spans="1:7" x14ac:dyDescent="0.25">
      <c r="A1600" s="25"/>
      <c r="B1600" s="23"/>
      <c r="C1600" s="28">
        <v>26</v>
      </c>
      <c r="D1600" s="28">
        <v>3</v>
      </c>
      <c r="E1600" s="28">
        <v>42</v>
      </c>
      <c r="F1600" s="28"/>
      <c r="G1600" s="30">
        <f t="shared" si="66"/>
        <v>0</v>
      </c>
    </row>
    <row r="1601" spans="1:7" x14ac:dyDescent="0.25">
      <c r="A1601" s="25"/>
      <c r="B1601" s="23"/>
      <c r="C1601" s="28">
        <v>27</v>
      </c>
      <c r="D1601" s="28">
        <v>1</v>
      </c>
      <c r="E1601" s="28">
        <v>42</v>
      </c>
      <c r="F1601" s="28"/>
      <c r="G1601" s="30">
        <f t="shared" si="66"/>
        <v>0</v>
      </c>
    </row>
    <row r="1602" spans="1:7" x14ac:dyDescent="0.25">
      <c r="A1602" s="25"/>
      <c r="B1602" s="23"/>
      <c r="C1602" s="28">
        <v>28</v>
      </c>
      <c r="D1602" s="28">
        <v>4</v>
      </c>
      <c r="E1602" s="28">
        <v>42</v>
      </c>
      <c r="F1602" s="28"/>
      <c r="G1602" s="30">
        <f t="shared" si="66"/>
        <v>0</v>
      </c>
    </row>
    <row r="1603" spans="1:7" x14ac:dyDescent="0.25">
      <c r="A1603" s="25"/>
      <c r="B1603" s="23"/>
      <c r="C1603" s="28"/>
      <c r="D1603" s="28"/>
      <c r="E1603" s="28"/>
      <c r="F1603" s="28"/>
      <c r="G1603" s="30"/>
    </row>
    <row r="1604" spans="1:7" x14ac:dyDescent="0.25">
      <c r="A1604" s="25"/>
      <c r="B1604" s="23"/>
      <c r="C1604" s="28"/>
      <c r="D1604" s="28"/>
      <c r="E1604" s="28"/>
      <c r="F1604" s="28"/>
      <c r="G1604" s="30"/>
    </row>
    <row r="1605" spans="1:7" x14ac:dyDescent="0.25">
      <c r="A1605" s="25"/>
      <c r="B1605" s="23"/>
      <c r="C1605" s="28"/>
      <c r="D1605" s="28"/>
      <c r="E1605" s="28"/>
      <c r="F1605" s="28"/>
      <c r="G1605" s="30"/>
    </row>
    <row r="1606" spans="1:7" x14ac:dyDescent="0.25">
      <c r="A1606" s="26"/>
      <c r="B1606" s="24"/>
      <c r="C1606" s="29"/>
      <c r="D1606" s="29"/>
      <c r="E1606" s="29"/>
      <c r="F1606" s="29"/>
      <c r="G1606" s="31"/>
    </row>
    <row r="1607" spans="1:7" x14ac:dyDescent="0.25">
      <c r="A1607" s="36" t="s">
        <v>399</v>
      </c>
      <c r="B1607" s="39" t="s">
        <v>176</v>
      </c>
      <c r="C1607" s="40" t="s">
        <v>15</v>
      </c>
      <c r="D1607" s="37"/>
      <c r="E1607" s="37"/>
      <c r="F1607" s="37"/>
      <c r="G1607" s="38"/>
    </row>
    <row r="1608" spans="1:7" x14ac:dyDescent="0.25">
      <c r="A1608" s="25"/>
      <c r="B1608" s="23"/>
      <c r="C1608" s="28">
        <v>23</v>
      </c>
      <c r="D1608" s="28">
        <v>4</v>
      </c>
      <c r="E1608" s="28">
        <v>40</v>
      </c>
      <c r="F1608" s="28"/>
      <c r="G1608" s="30">
        <f>E1608*F1608</f>
        <v>0</v>
      </c>
    </row>
    <row r="1609" spans="1:7" x14ac:dyDescent="0.25">
      <c r="A1609" s="25"/>
      <c r="B1609" s="23"/>
      <c r="C1609" s="28">
        <v>24</v>
      </c>
      <c r="D1609" s="28">
        <v>1</v>
      </c>
      <c r="E1609" s="28">
        <v>40</v>
      </c>
      <c r="F1609" s="28"/>
      <c r="G1609" s="30">
        <f>E1609*F1609</f>
        <v>0</v>
      </c>
    </row>
    <row r="1610" spans="1:7" x14ac:dyDescent="0.25">
      <c r="A1610" s="25"/>
      <c r="B1610" s="23"/>
      <c r="C1610" s="28">
        <v>29</v>
      </c>
      <c r="D1610" s="28">
        <v>1</v>
      </c>
      <c r="E1610" s="28">
        <v>42</v>
      </c>
      <c r="F1610" s="28"/>
      <c r="G1610" s="30">
        <f>E1610*F1610</f>
        <v>0</v>
      </c>
    </row>
    <row r="1611" spans="1:7" x14ac:dyDescent="0.25">
      <c r="A1611" s="25"/>
      <c r="B1611" s="23"/>
      <c r="C1611" s="28">
        <v>33</v>
      </c>
      <c r="D1611" s="28">
        <v>5</v>
      </c>
      <c r="E1611" s="28">
        <v>45</v>
      </c>
      <c r="F1611" s="28"/>
      <c r="G1611" s="30">
        <f>E1611*F1611</f>
        <v>0</v>
      </c>
    </row>
    <row r="1612" spans="1:7" x14ac:dyDescent="0.25">
      <c r="A1612" s="25"/>
      <c r="B1612" s="23"/>
      <c r="C1612" s="28"/>
      <c r="D1612" s="28"/>
      <c r="E1612" s="28"/>
      <c r="F1612" s="28"/>
      <c r="G1612" s="30"/>
    </row>
    <row r="1613" spans="1:7" x14ac:dyDescent="0.25">
      <c r="A1613" s="25"/>
      <c r="B1613" s="23"/>
      <c r="C1613" s="28"/>
      <c r="D1613" s="28"/>
      <c r="E1613" s="28"/>
      <c r="F1613" s="28"/>
      <c r="G1613" s="30"/>
    </row>
    <row r="1614" spans="1:7" x14ac:dyDescent="0.25">
      <c r="A1614" s="25"/>
      <c r="B1614" s="23"/>
      <c r="C1614" s="28"/>
      <c r="D1614" s="28"/>
      <c r="E1614" s="28"/>
      <c r="F1614" s="28"/>
      <c r="G1614" s="30"/>
    </row>
    <row r="1615" spans="1:7" x14ac:dyDescent="0.25">
      <c r="A1615" s="25"/>
      <c r="B1615" s="23"/>
      <c r="C1615" s="28"/>
      <c r="D1615" s="28"/>
      <c r="E1615" s="28"/>
      <c r="F1615" s="28"/>
      <c r="G1615" s="30"/>
    </row>
    <row r="1616" spans="1:7" x14ac:dyDescent="0.25">
      <c r="A1616" s="25"/>
      <c r="B1616" s="23"/>
      <c r="C1616" s="28"/>
      <c r="D1616" s="28"/>
      <c r="E1616" s="28"/>
      <c r="F1616" s="28"/>
      <c r="G1616" s="30"/>
    </row>
    <row r="1617" spans="1:7" x14ac:dyDescent="0.25">
      <c r="A1617" s="26"/>
      <c r="B1617" s="24"/>
      <c r="C1617" s="29"/>
      <c r="D1617" s="29"/>
      <c r="E1617" s="29"/>
      <c r="F1617" s="29"/>
      <c r="G1617" s="31"/>
    </row>
    <row r="1618" spans="1:7" x14ac:dyDescent="0.25">
      <c r="A1618" s="36" t="s">
        <v>400</v>
      </c>
      <c r="B1618" s="39" t="s">
        <v>205</v>
      </c>
      <c r="C1618" s="40" t="s">
        <v>15</v>
      </c>
      <c r="D1618" s="37"/>
      <c r="E1618" s="37"/>
      <c r="F1618" s="37"/>
      <c r="G1618" s="38"/>
    </row>
    <row r="1619" spans="1:7" x14ac:dyDescent="0.25">
      <c r="A1619" s="25"/>
      <c r="B1619" s="23"/>
      <c r="C1619" s="28">
        <v>20</v>
      </c>
      <c r="D1619" s="28">
        <v>1</v>
      </c>
      <c r="E1619" s="28">
        <v>39</v>
      </c>
      <c r="F1619" s="28"/>
      <c r="G1619" s="30">
        <f>E1619*F1619</f>
        <v>0</v>
      </c>
    </row>
    <row r="1620" spans="1:7" x14ac:dyDescent="0.25">
      <c r="A1620" s="25"/>
      <c r="B1620" s="23"/>
      <c r="C1620" s="28">
        <v>21</v>
      </c>
      <c r="D1620" s="28">
        <v>1</v>
      </c>
      <c r="E1620" s="28">
        <v>40</v>
      </c>
      <c r="F1620" s="28"/>
      <c r="G1620" s="30">
        <f>E1620*F1620</f>
        <v>0</v>
      </c>
    </row>
    <row r="1621" spans="1:7" x14ac:dyDescent="0.25">
      <c r="A1621" s="25"/>
      <c r="B1621" s="23"/>
      <c r="C1621" s="28">
        <v>28</v>
      </c>
      <c r="D1621" s="28">
        <v>1</v>
      </c>
      <c r="E1621" s="28">
        <v>42</v>
      </c>
      <c r="F1621" s="28"/>
      <c r="G1621" s="30">
        <f>E1621*F1621</f>
        <v>0</v>
      </c>
    </row>
    <row r="1622" spans="1:7" x14ac:dyDescent="0.25">
      <c r="A1622" s="25"/>
      <c r="B1622" s="23"/>
      <c r="C1622" s="28"/>
      <c r="D1622" s="28"/>
      <c r="E1622" s="28"/>
      <c r="F1622" s="28"/>
      <c r="G1622" s="30"/>
    </row>
    <row r="1623" spans="1:7" x14ac:dyDescent="0.25">
      <c r="A1623" s="25"/>
      <c r="B1623" s="23"/>
      <c r="C1623" s="28"/>
      <c r="D1623" s="28"/>
      <c r="E1623" s="28"/>
      <c r="F1623" s="28"/>
      <c r="G1623" s="30"/>
    </row>
    <row r="1624" spans="1:7" x14ac:dyDescent="0.25">
      <c r="A1624" s="25"/>
      <c r="B1624" s="23"/>
      <c r="C1624" s="28"/>
      <c r="D1624" s="28"/>
      <c r="E1624" s="28"/>
      <c r="F1624" s="28"/>
      <c r="G1624" s="30"/>
    </row>
    <row r="1625" spans="1:7" x14ac:dyDescent="0.25">
      <c r="A1625" s="25"/>
      <c r="B1625" s="23"/>
      <c r="C1625" s="28"/>
      <c r="D1625" s="28"/>
      <c r="E1625" s="28"/>
      <c r="F1625" s="28"/>
      <c r="G1625" s="30"/>
    </row>
    <row r="1626" spans="1:7" x14ac:dyDescent="0.25">
      <c r="A1626" s="25"/>
      <c r="B1626" s="23"/>
      <c r="C1626" s="28"/>
      <c r="D1626" s="28"/>
      <c r="E1626" s="28"/>
      <c r="F1626" s="28"/>
      <c r="G1626" s="30"/>
    </row>
    <row r="1627" spans="1:7" x14ac:dyDescent="0.25">
      <c r="A1627" s="25"/>
      <c r="B1627" s="23"/>
      <c r="C1627" s="28"/>
      <c r="D1627" s="28"/>
      <c r="E1627" s="28"/>
      <c r="F1627" s="28"/>
      <c r="G1627" s="30"/>
    </row>
    <row r="1628" spans="1:7" x14ac:dyDescent="0.25">
      <c r="A1628" s="26"/>
      <c r="B1628" s="24"/>
      <c r="C1628" s="29"/>
      <c r="D1628" s="29"/>
      <c r="E1628" s="29"/>
      <c r="F1628" s="29"/>
      <c r="G1628" s="31"/>
    </row>
    <row r="1629" spans="1:7" x14ac:dyDescent="0.25">
      <c r="A1629" s="36" t="s">
        <v>401</v>
      </c>
      <c r="B1629" s="39" t="s">
        <v>24</v>
      </c>
      <c r="C1629" s="40" t="s">
        <v>402</v>
      </c>
      <c r="D1629" s="37"/>
      <c r="E1629" s="37"/>
      <c r="F1629" s="37"/>
      <c r="G1629" s="38"/>
    </row>
    <row r="1630" spans="1:7" x14ac:dyDescent="0.25">
      <c r="A1630" s="25"/>
      <c r="B1630" s="23"/>
      <c r="C1630" s="28">
        <v>31</v>
      </c>
      <c r="D1630" s="28">
        <v>1</v>
      </c>
      <c r="E1630" s="28">
        <v>1000</v>
      </c>
      <c r="F1630" s="28"/>
      <c r="G1630" s="30">
        <f>E1630*F1630</f>
        <v>0</v>
      </c>
    </row>
    <row r="1631" spans="1:7" x14ac:dyDescent="0.25">
      <c r="A1631" s="25"/>
      <c r="B1631" s="23"/>
      <c r="C1631" s="28">
        <v>33</v>
      </c>
      <c r="D1631" s="28">
        <v>1</v>
      </c>
      <c r="E1631" s="28">
        <v>1000</v>
      </c>
      <c r="F1631" s="28"/>
      <c r="G1631" s="30">
        <f>E1631*F1631</f>
        <v>0</v>
      </c>
    </row>
    <row r="1632" spans="1:7" x14ac:dyDescent="0.25">
      <c r="A1632" s="25"/>
      <c r="B1632" s="23"/>
      <c r="C1632" s="28"/>
      <c r="D1632" s="28"/>
      <c r="E1632" s="28"/>
      <c r="F1632" s="28"/>
      <c r="G1632" s="30"/>
    </row>
    <row r="1633" spans="1:7" x14ac:dyDescent="0.25">
      <c r="A1633" s="25"/>
      <c r="B1633" s="23"/>
      <c r="C1633" s="28"/>
      <c r="D1633" s="28"/>
      <c r="E1633" s="28"/>
      <c r="F1633" s="28"/>
      <c r="G1633" s="30"/>
    </row>
    <row r="1634" spans="1:7" x14ac:dyDescent="0.25">
      <c r="A1634" s="25"/>
      <c r="B1634" s="23"/>
      <c r="C1634" s="28"/>
      <c r="D1634" s="28"/>
      <c r="E1634" s="28"/>
      <c r="F1634" s="28"/>
      <c r="G1634" s="30"/>
    </row>
    <row r="1635" spans="1:7" x14ac:dyDescent="0.25">
      <c r="A1635" s="25"/>
      <c r="B1635" s="23"/>
      <c r="C1635" s="28"/>
      <c r="D1635" s="28"/>
      <c r="E1635" s="28"/>
      <c r="F1635" s="28"/>
      <c r="G1635" s="30"/>
    </row>
    <row r="1636" spans="1:7" x14ac:dyDescent="0.25">
      <c r="A1636" s="25"/>
      <c r="B1636" s="23"/>
      <c r="C1636" s="28"/>
      <c r="D1636" s="28"/>
      <c r="E1636" s="28"/>
      <c r="F1636" s="28"/>
      <c r="G1636" s="30"/>
    </row>
    <row r="1637" spans="1:7" x14ac:dyDescent="0.25">
      <c r="A1637" s="25"/>
      <c r="B1637" s="23"/>
      <c r="C1637" s="28"/>
      <c r="D1637" s="28"/>
      <c r="E1637" s="28"/>
      <c r="F1637" s="28"/>
      <c r="G1637" s="30"/>
    </row>
    <row r="1638" spans="1:7" x14ac:dyDescent="0.25">
      <c r="A1638" s="25"/>
      <c r="B1638" s="23"/>
      <c r="C1638" s="28"/>
      <c r="D1638" s="28"/>
      <c r="E1638" s="28"/>
      <c r="F1638" s="28"/>
      <c r="G1638" s="30"/>
    </row>
    <row r="1639" spans="1:7" x14ac:dyDescent="0.25">
      <c r="A1639" s="26"/>
      <c r="B1639" s="24"/>
      <c r="C1639" s="29"/>
      <c r="D1639" s="29"/>
      <c r="E1639" s="29"/>
      <c r="F1639" s="29"/>
      <c r="G1639" s="31"/>
    </row>
    <row r="1640" spans="1:7" x14ac:dyDescent="0.25">
      <c r="A1640" s="36" t="s">
        <v>403</v>
      </c>
      <c r="B1640" s="39" t="s">
        <v>209</v>
      </c>
      <c r="C1640" s="40" t="s">
        <v>404</v>
      </c>
      <c r="D1640" s="37"/>
      <c r="E1640" s="37"/>
      <c r="F1640" s="37"/>
      <c r="G1640" s="38"/>
    </row>
    <row r="1641" spans="1:7" x14ac:dyDescent="0.25">
      <c r="A1641" s="25"/>
      <c r="B1641" s="23"/>
      <c r="C1641" s="28">
        <v>34</v>
      </c>
      <c r="D1641" s="28">
        <v>1</v>
      </c>
      <c r="E1641" s="28">
        <v>1000</v>
      </c>
      <c r="F1641" s="28"/>
      <c r="G1641" s="30">
        <f>E1641*F1641</f>
        <v>0</v>
      </c>
    </row>
    <row r="1642" spans="1:7" x14ac:dyDescent="0.25">
      <c r="A1642" s="25"/>
      <c r="B1642" s="23"/>
      <c r="C1642" s="28"/>
      <c r="D1642" s="28"/>
      <c r="E1642" s="28"/>
      <c r="F1642" s="28"/>
      <c r="G1642" s="30"/>
    </row>
    <row r="1643" spans="1:7" x14ac:dyDescent="0.25">
      <c r="A1643" s="25"/>
      <c r="B1643" s="23"/>
      <c r="C1643" s="28"/>
      <c r="D1643" s="28"/>
      <c r="E1643" s="28"/>
      <c r="F1643" s="28"/>
      <c r="G1643" s="30"/>
    </row>
    <row r="1644" spans="1:7" x14ac:dyDescent="0.25">
      <c r="A1644" s="25"/>
      <c r="B1644" s="23"/>
      <c r="C1644" s="28"/>
      <c r="D1644" s="28"/>
      <c r="E1644" s="28"/>
      <c r="F1644" s="28"/>
      <c r="G1644" s="30"/>
    </row>
    <row r="1645" spans="1:7" x14ac:dyDescent="0.25">
      <c r="A1645" s="25"/>
      <c r="B1645" s="23"/>
      <c r="C1645" s="28"/>
      <c r="D1645" s="28"/>
      <c r="E1645" s="28"/>
      <c r="F1645" s="28"/>
      <c r="G1645" s="30"/>
    </row>
    <row r="1646" spans="1:7" x14ac:dyDescent="0.25">
      <c r="A1646" s="25"/>
      <c r="B1646" s="23"/>
      <c r="C1646" s="28"/>
      <c r="D1646" s="28"/>
      <c r="E1646" s="28"/>
      <c r="F1646" s="28"/>
      <c r="G1646" s="30"/>
    </row>
    <row r="1647" spans="1:7" x14ac:dyDescent="0.25">
      <c r="A1647" s="25"/>
      <c r="B1647" s="23"/>
      <c r="C1647" s="28"/>
      <c r="D1647" s="28"/>
      <c r="E1647" s="28"/>
      <c r="F1647" s="28"/>
      <c r="G1647" s="30"/>
    </row>
    <row r="1648" spans="1:7" x14ac:dyDescent="0.25">
      <c r="A1648" s="25"/>
      <c r="B1648" s="23"/>
      <c r="C1648" s="28"/>
      <c r="D1648" s="28"/>
      <c r="E1648" s="28"/>
      <c r="F1648" s="28"/>
      <c r="G1648" s="30"/>
    </row>
    <row r="1649" spans="1:7" x14ac:dyDescent="0.25">
      <c r="A1649" s="25"/>
      <c r="B1649" s="23"/>
      <c r="C1649" s="28"/>
      <c r="D1649" s="28"/>
      <c r="E1649" s="28"/>
      <c r="F1649" s="28"/>
      <c r="G1649" s="30"/>
    </row>
    <row r="1650" spans="1:7" x14ac:dyDescent="0.25">
      <c r="A1650" s="26"/>
      <c r="B1650" s="24"/>
      <c r="C1650" s="29"/>
      <c r="D1650" s="29"/>
      <c r="E1650" s="29"/>
      <c r="F1650" s="29"/>
      <c r="G1650" s="31"/>
    </row>
    <row r="1651" spans="1:7" x14ac:dyDescent="0.25">
      <c r="A1651" s="36" t="s">
        <v>405</v>
      </c>
      <c r="B1651" s="39" t="s">
        <v>24</v>
      </c>
      <c r="C1651" s="40" t="s">
        <v>15</v>
      </c>
      <c r="D1651" s="37"/>
      <c r="E1651" s="37"/>
      <c r="F1651" s="37"/>
      <c r="G1651" s="38"/>
    </row>
    <row r="1652" spans="1:7" x14ac:dyDescent="0.25">
      <c r="A1652" s="25"/>
      <c r="B1652" s="23"/>
      <c r="C1652" s="28">
        <v>35</v>
      </c>
      <c r="D1652" s="28">
        <v>1</v>
      </c>
      <c r="E1652" s="28">
        <v>47</v>
      </c>
      <c r="F1652" s="28"/>
      <c r="G1652" s="30">
        <f>E1652*F1652</f>
        <v>0</v>
      </c>
    </row>
    <row r="1653" spans="1:7" x14ac:dyDescent="0.25">
      <c r="A1653" s="25"/>
      <c r="B1653" s="23"/>
      <c r="C1653" s="28"/>
      <c r="D1653" s="28"/>
      <c r="E1653" s="28"/>
      <c r="F1653" s="28"/>
      <c r="G1653" s="30"/>
    </row>
    <row r="1654" spans="1:7" x14ac:dyDescent="0.25">
      <c r="A1654" s="25"/>
      <c r="B1654" s="23"/>
      <c r="C1654" s="28"/>
      <c r="D1654" s="28"/>
      <c r="E1654" s="28"/>
      <c r="F1654" s="28"/>
      <c r="G1654" s="30"/>
    </row>
    <row r="1655" spans="1:7" x14ac:dyDescent="0.25">
      <c r="A1655" s="25"/>
      <c r="B1655" s="23"/>
      <c r="C1655" s="28"/>
      <c r="D1655" s="28"/>
      <c r="E1655" s="28"/>
      <c r="F1655" s="28"/>
      <c r="G1655" s="30"/>
    </row>
    <row r="1656" spans="1:7" x14ac:dyDescent="0.25">
      <c r="A1656" s="25"/>
      <c r="B1656" s="23"/>
      <c r="C1656" s="28"/>
      <c r="D1656" s="28"/>
      <c r="E1656" s="28"/>
      <c r="F1656" s="28"/>
      <c r="G1656" s="30"/>
    </row>
    <row r="1657" spans="1:7" x14ac:dyDescent="0.25">
      <c r="A1657" s="25"/>
      <c r="B1657" s="23"/>
      <c r="C1657" s="28"/>
      <c r="D1657" s="28"/>
      <c r="E1657" s="28"/>
      <c r="F1657" s="28"/>
      <c r="G1657" s="30"/>
    </row>
    <row r="1658" spans="1:7" x14ac:dyDescent="0.25">
      <c r="A1658" s="25"/>
      <c r="B1658" s="23"/>
      <c r="C1658" s="28"/>
      <c r="D1658" s="28"/>
      <c r="E1658" s="28"/>
      <c r="F1658" s="28"/>
      <c r="G1658" s="30"/>
    </row>
    <row r="1659" spans="1:7" x14ac:dyDescent="0.25">
      <c r="A1659" s="25"/>
      <c r="B1659" s="23"/>
      <c r="C1659" s="28"/>
      <c r="D1659" s="28"/>
      <c r="E1659" s="28"/>
      <c r="F1659" s="28"/>
      <c r="G1659" s="30"/>
    </row>
    <row r="1660" spans="1:7" x14ac:dyDescent="0.25">
      <c r="A1660" s="25"/>
      <c r="B1660" s="23"/>
      <c r="C1660" s="28"/>
      <c r="D1660" s="28"/>
      <c r="E1660" s="28"/>
      <c r="F1660" s="28"/>
      <c r="G1660" s="30"/>
    </row>
    <row r="1661" spans="1:7" x14ac:dyDescent="0.25">
      <c r="A1661" s="26"/>
      <c r="B1661" s="24"/>
      <c r="C1661" s="29"/>
      <c r="D1661" s="29"/>
      <c r="E1661" s="29"/>
      <c r="F1661" s="29"/>
      <c r="G1661" s="31"/>
    </row>
  </sheetData>
  <mergeCells count="1">
    <mergeCell ref="F2:G2"/>
  </mergeCells>
  <hyperlinks>
    <hyperlink ref="K5" r:id="rId1"/>
    <hyperlink ref="K6" r:id="rId2"/>
  </hyperlinks>
  <pageMargins left="0.7" right="0.7" top="0.75" bottom="0.75" header="0.3" footer="0.3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23"/>
  <sheetViews>
    <sheetView workbookViewId="0">
      <pane ySplit="8" topLeftCell="A9" activePane="bottomLeft" state="frozen"/>
      <selection pane="bottomLeft" activeCell="A9" sqref="A9"/>
    </sheetView>
  </sheetViews>
  <sheetFormatPr defaultRowHeight="15" x14ac:dyDescent="0.25"/>
  <cols>
    <col min="1" max="1" width="8.7109375" customWidth="1"/>
    <col min="2" max="2" width="28.7109375" customWidth="1"/>
    <col min="3" max="7" width="8.7109375" customWidth="1"/>
  </cols>
  <sheetData>
    <row r="1" spans="1:37" ht="15.75" x14ac:dyDescent="0.25">
      <c r="J1" s="1"/>
    </row>
    <row r="2" spans="1:37" ht="15.75" x14ac:dyDescent="0.25">
      <c r="F2" s="56" t="s">
        <v>0</v>
      </c>
      <c r="G2" s="57"/>
    </row>
    <row r="3" spans="1:37" x14ac:dyDescent="0.25">
      <c r="F3" s="20" t="s">
        <v>1</v>
      </c>
      <c r="G3" s="21" t="s">
        <v>2</v>
      </c>
      <c r="J3" s="2" t="s">
        <v>3</v>
      </c>
      <c r="K3" s="3" t="s">
        <v>4</v>
      </c>
      <c r="M3" s="2"/>
    </row>
    <row r="4" spans="1:37" x14ac:dyDescent="0.25">
      <c r="F4" s="18">
        <f>SUM(F9:F427)</f>
        <v>0</v>
      </c>
      <c r="G4" s="19">
        <f>SUM(G9:G427)</f>
        <v>0</v>
      </c>
      <c r="J4" s="2"/>
      <c r="K4" s="3" t="s">
        <v>5</v>
      </c>
      <c r="M4" s="2"/>
    </row>
    <row r="5" spans="1:37" x14ac:dyDescent="0.25">
      <c r="J5" s="2" t="s">
        <v>6</v>
      </c>
      <c r="K5" s="4" t="s">
        <v>7</v>
      </c>
      <c r="M5" s="2"/>
    </row>
    <row r="6" spans="1:37" x14ac:dyDescent="0.25">
      <c r="J6" s="2" t="s">
        <v>8</v>
      </c>
      <c r="K6" s="4" t="s">
        <v>9</v>
      </c>
      <c r="M6" s="2"/>
    </row>
    <row r="7" spans="1:37" ht="15.75" thickBot="1" x14ac:dyDescent="0.3"/>
    <row r="8" spans="1:37" ht="15.75" thickBot="1" x14ac:dyDescent="0.3">
      <c r="A8" s="6" t="s">
        <v>814</v>
      </c>
      <c r="B8" s="7" t="s">
        <v>815</v>
      </c>
      <c r="C8" s="8" t="s">
        <v>816</v>
      </c>
      <c r="D8" s="8" t="s">
        <v>817</v>
      </c>
      <c r="E8" s="8" t="s">
        <v>818</v>
      </c>
      <c r="F8" s="8" t="s">
        <v>819</v>
      </c>
      <c r="G8" s="9" t="s">
        <v>820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x14ac:dyDescent="0.25">
      <c r="A9" s="27" t="s">
        <v>406</v>
      </c>
      <c r="B9" s="34" t="s">
        <v>24</v>
      </c>
      <c r="C9" s="35" t="s">
        <v>407</v>
      </c>
      <c r="D9" s="32"/>
      <c r="E9" s="32"/>
      <c r="F9" s="32"/>
      <c r="G9" s="33"/>
    </row>
    <row r="10" spans="1:37" x14ac:dyDescent="0.25">
      <c r="A10" s="25"/>
      <c r="B10" s="23"/>
      <c r="C10" s="28">
        <v>18</v>
      </c>
      <c r="D10" s="28">
        <v>1</v>
      </c>
      <c r="E10" s="28">
        <v>41</v>
      </c>
      <c r="F10" s="28"/>
      <c r="G10" s="30">
        <f t="shared" ref="G10:G17" si="0">E10*F10</f>
        <v>0</v>
      </c>
    </row>
    <row r="11" spans="1:37" x14ac:dyDescent="0.25">
      <c r="A11" s="25"/>
      <c r="B11" s="23"/>
      <c r="C11" s="28">
        <v>19</v>
      </c>
      <c r="D11" s="28">
        <v>3</v>
      </c>
      <c r="E11" s="28">
        <v>41</v>
      </c>
      <c r="F11" s="28"/>
      <c r="G11" s="30">
        <f t="shared" si="0"/>
        <v>0</v>
      </c>
    </row>
    <row r="12" spans="1:37" x14ac:dyDescent="0.25">
      <c r="A12" s="25"/>
      <c r="B12" s="23"/>
      <c r="C12" s="28">
        <v>20</v>
      </c>
      <c r="D12" s="28">
        <v>3</v>
      </c>
      <c r="E12" s="28">
        <v>41</v>
      </c>
      <c r="F12" s="28"/>
      <c r="G12" s="30">
        <f t="shared" si="0"/>
        <v>0</v>
      </c>
    </row>
    <row r="13" spans="1:37" x14ac:dyDescent="0.25">
      <c r="A13" s="25"/>
      <c r="B13" s="23"/>
      <c r="C13" s="28">
        <v>21</v>
      </c>
      <c r="D13" s="28">
        <v>4</v>
      </c>
      <c r="E13" s="28">
        <v>43</v>
      </c>
      <c r="F13" s="28"/>
      <c r="G13" s="30">
        <f t="shared" si="0"/>
        <v>0</v>
      </c>
    </row>
    <row r="14" spans="1:37" x14ac:dyDescent="0.25">
      <c r="A14" s="25"/>
      <c r="B14" s="23"/>
      <c r="C14" s="28">
        <v>22</v>
      </c>
      <c r="D14" s="28">
        <v>3</v>
      </c>
      <c r="E14" s="28">
        <v>43</v>
      </c>
      <c r="F14" s="28"/>
      <c r="G14" s="30">
        <f t="shared" si="0"/>
        <v>0</v>
      </c>
    </row>
    <row r="15" spans="1:37" x14ac:dyDescent="0.25">
      <c r="A15" s="25"/>
      <c r="B15" s="23"/>
      <c r="C15" s="28">
        <v>23</v>
      </c>
      <c r="D15" s="28">
        <v>2</v>
      </c>
      <c r="E15" s="28">
        <v>43</v>
      </c>
      <c r="F15" s="28"/>
      <c r="G15" s="30">
        <f t="shared" si="0"/>
        <v>0</v>
      </c>
    </row>
    <row r="16" spans="1:37" x14ac:dyDescent="0.25">
      <c r="A16" s="25"/>
      <c r="B16" s="23"/>
      <c r="C16" s="28">
        <v>26</v>
      </c>
      <c r="D16" s="28">
        <v>1</v>
      </c>
      <c r="E16" s="28">
        <v>45</v>
      </c>
      <c r="F16" s="28"/>
      <c r="G16" s="30">
        <f t="shared" si="0"/>
        <v>0</v>
      </c>
    </row>
    <row r="17" spans="1:7" x14ac:dyDescent="0.25">
      <c r="A17" s="25"/>
      <c r="B17" s="23"/>
      <c r="C17" s="28">
        <v>33</v>
      </c>
      <c r="D17" s="28">
        <v>1</v>
      </c>
      <c r="E17" s="28">
        <v>47</v>
      </c>
      <c r="F17" s="28"/>
      <c r="G17" s="30">
        <f t="shared" si="0"/>
        <v>0</v>
      </c>
    </row>
    <row r="18" spans="1:7" x14ac:dyDescent="0.25">
      <c r="A18" s="25"/>
      <c r="B18" s="23"/>
      <c r="C18" s="28"/>
      <c r="D18" s="28"/>
      <c r="E18" s="28"/>
      <c r="F18" s="28"/>
      <c r="G18" s="30"/>
    </row>
    <row r="19" spans="1:7" x14ac:dyDescent="0.25">
      <c r="A19" s="26"/>
      <c r="B19" s="24"/>
      <c r="C19" s="29"/>
      <c r="D19" s="29"/>
      <c r="E19" s="29"/>
      <c r="F19" s="29"/>
      <c r="G19" s="31"/>
    </row>
    <row r="20" spans="1:7" x14ac:dyDescent="0.25">
      <c r="A20" s="36" t="s">
        <v>408</v>
      </c>
      <c r="B20" s="39" t="s">
        <v>258</v>
      </c>
      <c r="C20" s="40" t="s">
        <v>41</v>
      </c>
      <c r="D20" s="37"/>
      <c r="E20" s="37"/>
      <c r="F20" s="37"/>
      <c r="G20" s="38"/>
    </row>
    <row r="21" spans="1:7" x14ac:dyDescent="0.25">
      <c r="A21" s="25"/>
      <c r="B21" s="23"/>
      <c r="C21" s="28">
        <v>19</v>
      </c>
      <c r="D21" s="28">
        <v>1</v>
      </c>
      <c r="E21" s="28">
        <v>41</v>
      </c>
      <c r="F21" s="28"/>
      <c r="G21" s="30">
        <f t="shared" ref="G21:G28" si="1">E21*F21</f>
        <v>0</v>
      </c>
    </row>
    <row r="22" spans="1:7" x14ac:dyDescent="0.25">
      <c r="A22" s="25"/>
      <c r="B22" s="23"/>
      <c r="C22" s="28">
        <v>20</v>
      </c>
      <c r="D22" s="28">
        <v>1</v>
      </c>
      <c r="E22" s="28">
        <v>41</v>
      </c>
      <c r="F22" s="28"/>
      <c r="G22" s="30">
        <f t="shared" si="1"/>
        <v>0</v>
      </c>
    </row>
    <row r="23" spans="1:7" x14ac:dyDescent="0.25">
      <c r="A23" s="25"/>
      <c r="B23" s="23"/>
      <c r="C23" s="28">
        <v>21</v>
      </c>
      <c r="D23" s="28">
        <v>1</v>
      </c>
      <c r="E23" s="28">
        <v>43</v>
      </c>
      <c r="F23" s="28"/>
      <c r="G23" s="30">
        <f t="shared" si="1"/>
        <v>0</v>
      </c>
    </row>
    <row r="24" spans="1:7" x14ac:dyDescent="0.25">
      <c r="A24" s="25"/>
      <c r="B24" s="23"/>
      <c r="C24" s="28">
        <v>22</v>
      </c>
      <c r="D24" s="28">
        <v>2</v>
      </c>
      <c r="E24" s="28">
        <v>43</v>
      </c>
      <c r="F24" s="28"/>
      <c r="G24" s="30">
        <f t="shared" si="1"/>
        <v>0</v>
      </c>
    </row>
    <row r="25" spans="1:7" x14ac:dyDescent="0.25">
      <c r="A25" s="25"/>
      <c r="B25" s="23"/>
      <c r="C25" s="28">
        <v>23</v>
      </c>
      <c r="D25" s="28">
        <v>1</v>
      </c>
      <c r="E25" s="28">
        <v>43</v>
      </c>
      <c r="F25" s="28"/>
      <c r="G25" s="30">
        <f t="shared" si="1"/>
        <v>0</v>
      </c>
    </row>
    <row r="26" spans="1:7" x14ac:dyDescent="0.25">
      <c r="A26" s="25"/>
      <c r="B26" s="23"/>
      <c r="C26" s="28">
        <v>24</v>
      </c>
      <c r="D26" s="28">
        <v>2</v>
      </c>
      <c r="E26" s="28">
        <v>43</v>
      </c>
      <c r="F26" s="28"/>
      <c r="G26" s="30">
        <f t="shared" si="1"/>
        <v>0</v>
      </c>
    </row>
    <row r="27" spans="1:7" x14ac:dyDescent="0.25">
      <c r="A27" s="25"/>
      <c r="B27" s="23"/>
      <c r="C27" s="28">
        <v>28</v>
      </c>
      <c r="D27" s="28">
        <v>1</v>
      </c>
      <c r="E27" s="28">
        <v>45</v>
      </c>
      <c r="F27" s="28"/>
      <c r="G27" s="30">
        <f t="shared" si="1"/>
        <v>0</v>
      </c>
    </row>
    <row r="28" spans="1:7" x14ac:dyDescent="0.25">
      <c r="A28" s="25"/>
      <c r="B28" s="23"/>
      <c r="C28" s="28">
        <v>30</v>
      </c>
      <c r="D28" s="28">
        <v>2</v>
      </c>
      <c r="E28" s="28">
        <v>45</v>
      </c>
      <c r="F28" s="28"/>
      <c r="G28" s="30">
        <f t="shared" si="1"/>
        <v>0</v>
      </c>
    </row>
    <row r="29" spans="1:7" x14ac:dyDescent="0.25">
      <c r="A29" s="25"/>
      <c r="B29" s="23"/>
      <c r="C29" s="28"/>
      <c r="D29" s="28"/>
      <c r="E29" s="28"/>
      <c r="F29" s="28"/>
      <c r="G29" s="30"/>
    </row>
    <row r="30" spans="1:7" x14ac:dyDescent="0.25">
      <c r="A30" s="26"/>
      <c r="B30" s="24"/>
      <c r="C30" s="29"/>
      <c r="D30" s="29"/>
      <c r="E30" s="29"/>
      <c r="F30" s="29"/>
      <c r="G30" s="31"/>
    </row>
    <row r="31" spans="1:7" x14ac:dyDescent="0.25">
      <c r="A31" s="36" t="s">
        <v>409</v>
      </c>
      <c r="B31" s="39" t="s">
        <v>205</v>
      </c>
      <c r="C31" s="40" t="s">
        <v>410</v>
      </c>
      <c r="D31" s="37"/>
      <c r="E31" s="37"/>
      <c r="F31" s="37"/>
      <c r="G31" s="38"/>
    </row>
    <row r="32" spans="1:7" x14ac:dyDescent="0.25">
      <c r="A32" s="25"/>
      <c r="B32" s="23"/>
      <c r="C32" s="28">
        <v>18</v>
      </c>
      <c r="D32" s="28">
        <v>6</v>
      </c>
      <c r="E32" s="28">
        <v>41</v>
      </c>
      <c r="F32" s="28"/>
      <c r="G32" s="30">
        <f>E32*F32</f>
        <v>0</v>
      </c>
    </row>
    <row r="33" spans="1:7" x14ac:dyDescent="0.25">
      <c r="A33" s="25"/>
      <c r="B33" s="23"/>
      <c r="C33" s="28">
        <v>20</v>
      </c>
      <c r="D33" s="28">
        <v>5</v>
      </c>
      <c r="E33" s="28">
        <v>41</v>
      </c>
      <c r="F33" s="28"/>
      <c r="G33" s="30">
        <f>E33*F33</f>
        <v>0</v>
      </c>
    </row>
    <row r="34" spans="1:7" x14ac:dyDescent="0.25">
      <c r="A34" s="25"/>
      <c r="B34" s="23"/>
      <c r="C34" s="28">
        <v>32</v>
      </c>
      <c r="D34" s="28">
        <v>8</v>
      </c>
      <c r="E34" s="28">
        <v>47</v>
      </c>
      <c r="F34" s="28"/>
      <c r="G34" s="30">
        <f>E34*F34</f>
        <v>0</v>
      </c>
    </row>
    <row r="35" spans="1:7" x14ac:dyDescent="0.25">
      <c r="A35" s="25"/>
      <c r="B35" s="23"/>
      <c r="C35" s="28">
        <v>33</v>
      </c>
      <c r="D35" s="28">
        <v>9</v>
      </c>
      <c r="E35" s="28">
        <v>47</v>
      </c>
      <c r="F35" s="28"/>
      <c r="G35" s="30">
        <f>E35*F35</f>
        <v>0</v>
      </c>
    </row>
    <row r="36" spans="1:7" x14ac:dyDescent="0.25">
      <c r="A36" s="25"/>
      <c r="B36" s="23"/>
      <c r="C36" s="28"/>
      <c r="D36" s="28"/>
      <c r="E36" s="28"/>
      <c r="F36" s="28"/>
      <c r="G36" s="30"/>
    </row>
    <row r="37" spans="1:7" x14ac:dyDescent="0.25">
      <c r="A37" s="25"/>
      <c r="B37" s="23"/>
      <c r="C37" s="28"/>
      <c r="D37" s="28"/>
      <c r="E37" s="28"/>
      <c r="F37" s="28"/>
      <c r="G37" s="30"/>
    </row>
    <row r="38" spans="1:7" x14ac:dyDescent="0.25">
      <c r="A38" s="25"/>
      <c r="B38" s="23"/>
      <c r="C38" s="28"/>
      <c r="D38" s="28"/>
      <c r="E38" s="28"/>
      <c r="F38" s="28"/>
      <c r="G38" s="30"/>
    </row>
    <row r="39" spans="1:7" x14ac:dyDescent="0.25">
      <c r="A39" s="25"/>
      <c r="B39" s="23"/>
      <c r="C39" s="28"/>
      <c r="D39" s="28"/>
      <c r="E39" s="28"/>
      <c r="F39" s="28"/>
      <c r="G39" s="30"/>
    </row>
    <row r="40" spans="1:7" x14ac:dyDescent="0.25">
      <c r="A40" s="25"/>
      <c r="B40" s="23"/>
      <c r="C40" s="28"/>
      <c r="D40" s="28"/>
      <c r="E40" s="28"/>
      <c r="F40" s="28"/>
      <c r="G40" s="30"/>
    </row>
    <row r="41" spans="1:7" x14ac:dyDescent="0.25">
      <c r="A41" s="26"/>
      <c r="B41" s="24"/>
      <c r="C41" s="29"/>
      <c r="D41" s="29"/>
      <c r="E41" s="29"/>
      <c r="F41" s="29"/>
      <c r="G41" s="31"/>
    </row>
    <row r="42" spans="1:7" x14ac:dyDescent="0.25">
      <c r="A42" s="36" t="s">
        <v>411</v>
      </c>
      <c r="B42" s="39" t="s">
        <v>24</v>
      </c>
      <c r="C42" s="40" t="s">
        <v>15</v>
      </c>
      <c r="D42" s="37"/>
      <c r="E42" s="37"/>
      <c r="F42" s="37"/>
      <c r="G42" s="38"/>
    </row>
    <row r="43" spans="1:7" x14ac:dyDescent="0.25">
      <c r="A43" s="25"/>
      <c r="B43" s="23"/>
      <c r="C43" s="28">
        <v>18</v>
      </c>
      <c r="D43" s="28">
        <v>1</v>
      </c>
      <c r="E43" s="28">
        <v>41</v>
      </c>
      <c r="F43" s="28"/>
      <c r="G43" s="30">
        <f>E43*F43</f>
        <v>0</v>
      </c>
    </row>
    <row r="44" spans="1:7" x14ac:dyDescent="0.25">
      <c r="A44" s="25"/>
      <c r="B44" s="23"/>
      <c r="C44" s="28">
        <v>20</v>
      </c>
      <c r="D44" s="28">
        <v>1</v>
      </c>
      <c r="E44" s="28">
        <v>41</v>
      </c>
      <c r="F44" s="28"/>
      <c r="G44" s="30">
        <f>E44*F44</f>
        <v>0</v>
      </c>
    </row>
    <row r="45" spans="1:7" x14ac:dyDescent="0.25">
      <c r="A45" s="25"/>
      <c r="B45" s="23"/>
      <c r="C45" s="28"/>
      <c r="D45" s="28"/>
      <c r="E45" s="28"/>
      <c r="F45" s="28"/>
      <c r="G45" s="30"/>
    </row>
    <row r="46" spans="1:7" x14ac:dyDescent="0.25">
      <c r="A46" s="25"/>
      <c r="B46" s="23"/>
      <c r="C46" s="28"/>
      <c r="D46" s="28"/>
      <c r="E46" s="28"/>
      <c r="F46" s="28"/>
      <c r="G46" s="30"/>
    </row>
    <row r="47" spans="1:7" x14ac:dyDescent="0.25">
      <c r="A47" s="25"/>
      <c r="B47" s="23"/>
      <c r="C47" s="28"/>
      <c r="D47" s="28"/>
      <c r="E47" s="28"/>
      <c r="F47" s="28"/>
      <c r="G47" s="30"/>
    </row>
    <row r="48" spans="1:7" x14ac:dyDescent="0.25">
      <c r="A48" s="25"/>
      <c r="B48" s="23"/>
      <c r="C48" s="28"/>
      <c r="D48" s="28"/>
      <c r="E48" s="28"/>
      <c r="F48" s="28"/>
      <c r="G48" s="30"/>
    </row>
    <row r="49" spans="1:7" x14ac:dyDescent="0.25">
      <c r="A49" s="25"/>
      <c r="B49" s="23"/>
      <c r="C49" s="28"/>
      <c r="D49" s="28"/>
      <c r="E49" s="28"/>
      <c r="F49" s="28"/>
      <c r="G49" s="30"/>
    </row>
    <row r="50" spans="1:7" x14ac:dyDescent="0.25">
      <c r="A50" s="25"/>
      <c r="B50" s="23"/>
      <c r="C50" s="28"/>
      <c r="D50" s="28"/>
      <c r="E50" s="28"/>
      <c r="F50" s="28"/>
      <c r="G50" s="30"/>
    </row>
    <row r="51" spans="1:7" x14ac:dyDescent="0.25">
      <c r="A51" s="25"/>
      <c r="B51" s="23"/>
      <c r="C51" s="28"/>
      <c r="D51" s="28"/>
      <c r="E51" s="28"/>
      <c r="F51" s="28"/>
      <c r="G51" s="30"/>
    </row>
    <row r="52" spans="1:7" x14ac:dyDescent="0.25">
      <c r="A52" s="26"/>
      <c r="B52" s="24"/>
      <c r="C52" s="29"/>
      <c r="D52" s="29"/>
      <c r="E52" s="29"/>
      <c r="F52" s="29"/>
      <c r="G52" s="31"/>
    </row>
    <row r="53" spans="1:7" x14ac:dyDescent="0.25">
      <c r="A53" s="36" t="s">
        <v>412</v>
      </c>
      <c r="B53" s="39" t="s">
        <v>24</v>
      </c>
      <c r="C53" s="40" t="s">
        <v>410</v>
      </c>
      <c r="D53" s="37"/>
      <c r="E53" s="37"/>
      <c r="F53" s="37"/>
      <c r="G53" s="38"/>
    </row>
    <row r="54" spans="1:7" x14ac:dyDescent="0.25">
      <c r="A54" s="25"/>
      <c r="B54" s="23"/>
      <c r="C54" s="28">
        <v>18</v>
      </c>
      <c r="D54" s="28">
        <v>3</v>
      </c>
      <c r="E54" s="28">
        <v>41</v>
      </c>
      <c r="F54" s="28"/>
      <c r="G54" s="30">
        <f t="shared" ref="G54:G64" si="2">E54*F54</f>
        <v>0</v>
      </c>
    </row>
    <row r="55" spans="1:7" x14ac:dyDescent="0.25">
      <c r="A55" s="25"/>
      <c r="B55" s="23"/>
      <c r="C55" s="28">
        <v>19</v>
      </c>
      <c r="D55" s="28">
        <v>3</v>
      </c>
      <c r="E55" s="28">
        <v>41</v>
      </c>
      <c r="F55" s="28"/>
      <c r="G55" s="30">
        <f t="shared" si="2"/>
        <v>0</v>
      </c>
    </row>
    <row r="56" spans="1:7" x14ac:dyDescent="0.25">
      <c r="A56" s="25"/>
      <c r="B56" s="23"/>
      <c r="C56" s="28">
        <v>20</v>
      </c>
      <c r="D56" s="28">
        <v>1</v>
      </c>
      <c r="E56" s="28">
        <v>41</v>
      </c>
      <c r="F56" s="28"/>
      <c r="G56" s="30">
        <f t="shared" si="2"/>
        <v>0</v>
      </c>
    </row>
    <row r="57" spans="1:7" x14ac:dyDescent="0.25">
      <c r="A57" s="25"/>
      <c r="B57" s="23"/>
      <c r="C57" s="28">
        <v>21</v>
      </c>
      <c r="D57" s="28">
        <v>3</v>
      </c>
      <c r="E57" s="28">
        <v>43</v>
      </c>
      <c r="F57" s="28"/>
      <c r="G57" s="30">
        <f t="shared" si="2"/>
        <v>0</v>
      </c>
    </row>
    <row r="58" spans="1:7" x14ac:dyDescent="0.25">
      <c r="A58" s="25"/>
      <c r="B58" s="23"/>
      <c r="C58" s="28">
        <v>23</v>
      </c>
      <c r="D58" s="28">
        <v>2</v>
      </c>
      <c r="E58" s="28">
        <v>43</v>
      </c>
      <c r="F58" s="28"/>
      <c r="G58" s="30">
        <f t="shared" si="2"/>
        <v>0</v>
      </c>
    </row>
    <row r="59" spans="1:7" x14ac:dyDescent="0.25">
      <c r="A59" s="25"/>
      <c r="B59" s="23"/>
      <c r="C59" s="28">
        <v>24</v>
      </c>
      <c r="D59" s="28">
        <v>3</v>
      </c>
      <c r="E59" s="28">
        <v>43</v>
      </c>
      <c r="F59" s="28"/>
      <c r="G59" s="30">
        <f t="shared" si="2"/>
        <v>0</v>
      </c>
    </row>
    <row r="60" spans="1:7" x14ac:dyDescent="0.25">
      <c r="A60" s="25"/>
      <c r="B60" s="23"/>
      <c r="C60" s="28">
        <v>25</v>
      </c>
      <c r="D60" s="28">
        <v>3</v>
      </c>
      <c r="E60" s="28">
        <v>43</v>
      </c>
      <c r="F60" s="28"/>
      <c r="G60" s="30">
        <f t="shared" si="2"/>
        <v>0</v>
      </c>
    </row>
    <row r="61" spans="1:7" x14ac:dyDescent="0.25">
      <c r="A61" s="25"/>
      <c r="B61" s="23"/>
      <c r="C61" s="28">
        <v>26</v>
      </c>
      <c r="D61" s="28">
        <v>3</v>
      </c>
      <c r="E61" s="28">
        <v>45</v>
      </c>
      <c r="F61" s="28"/>
      <c r="G61" s="30">
        <f t="shared" si="2"/>
        <v>0</v>
      </c>
    </row>
    <row r="62" spans="1:7" x14ac:dyDescent="0.25">
      <c r="A62" s="25"/>
      <c r="B62" s="23"/>
      <c r="C62" s="28">
        <v>27</v>
      </c>
      <c r="D62" s="28">
        <v>4</v>
      </c>
      <c r="E62" s="28">
        <v>45</v>
      </c>
      <c r="F62" s="28"/>
      <c r="G62" s="30">
        <f t="shared" si="2"/>
        <v>0</v>
      </c>
    </row>
    <row r="63" spans="1:7" x14ac:dyDescent="0.25">
      <c r="A63" s="25"/>
      <c r="B63" s="23"/>
      <c r="C63" s="28">
        <v>28</v>
      </c>
      <c r="D63" s="28">
        <v>3</v>
      </c>
      <c r="E63" s="28">
        <v>45</v>
      </c>
      <c r="F63" s="28"/>
      <c r="G63" s="30">
        <f t="shared" si="2"/>
        <v>0</v>
      </c>
    </row>
    <row r="64" spans="1:7" x14ac:dyDescent="0.25">
      <c r="A64" s="26"/>
      <c r="B64" s="24"/>
      <c r="C64" s="29">
        <v>29</v>
      </c>
      <c r="D64" s="29">
        <v>1</v>
      </c>
      <c r="E64" s="29">
        <v>45</v>
      </c>
      <c r="F64" s="29"/>
      <c r="G64" s="31">
        <f t="shared" si="2"/>
        <v>0</v>
      </c>
    </row>
    <row r="65" spans="1:7" x14ac:dyDescent="0.25">
      <c r="A65" s="36" t="s">
        <v>413</v>
      </c>
      <c r="B65" s="39" t="s">
        <v>19</v>
      </c>
      <c r="C65" s="40" t="s">
        <v>410</v>
      </c>
      <c r="D65" s="37"/>
      <c r="E65" s="37"/>
      <c r="F65" s="37"/>
      <c r="G65" s="38"/>
    </row>
    <row r="66" spans="1:7" x14ac:dyDescent="0.25">
      <c r="A66" s="25"/>
      <c r="B66" s="23"/>
      <c r="C66" s="28">
        <v>21</v>
      </c>
      <c r="D66" s="28">
        <v>2</v>
      </c>
      <c r="E66" s="28">
        <v>43</v>
      </c>
      <c r="F66" s="28"/>
      <c r="G66" s="30">
        <f t="shared" ref="G66:G72" si="3">E66*F66</f>
        <v>0</v>
      </c>
    </row>
    <row r="67" spans="1:7" x14ac:dyDescent="0.25">
      <c r="A67" s="25"/>
      <c r="B67" s="23"/>
      <c r="C67" s="28">
        <v>24</v>
      </c>
      <c r="D67" s="28">
        <v>2</v>
      </c>
      <c r="E67" s="28">
        <v>43</v>
      </c>
      <c r="F67" s="28"/>
      <c r="G67" s="30">
        <f t="shared" si="3"/>
        <v>0</v>
      </c>
    </row>
    <row r="68" spans="1:7" x14ac:dyDescent="0.25">
      <c r="A68" s="25"/>
      <c r="B68" s="23"/>
      <c r="C68" s="28">
        <v>25</v>
      </c>
      <c r="D68" s="28">
        <v>1</v>
      </c>
      <c r="E68" s="28">
        <v>43</v>
      </c>
      <c r="F68" s="28"/>
      <c r="G68" s="30">
        <f t="shared" si="3"/>
        <v>0</v>
      </c>
    </row>
    <row r="69" spans="1:7" x14ac:dyDescent="0.25">
      <c r="A69" s="25"/>
      <c r="B69" s="23"/>
      <c r="C69" s="28">
        <v>26</v>
      </c>
      <c r="D69" s="28">
        <v>1</v>
      </c>
      <c r="E69" s="28">
        <v>45</v>
      </c>
      <c r="F69" s="28"/>
      <c r="G69" s="30">
        <f t="shared" si="3"/>
        <v>0</v>
      </c>
    </row>
    <row r="70" spans="1:7" x14ac:dyDescent="0.25">
      <c r="A70" s="25"/>
      <c r="B70" s="23"/>
      <c r="C70" s="28">
        <v>27</v>
      </c>
      <c r="D70" s="28">
        <v>3</v>
      </c>
      <c r="E70" s="28">
        <v>45</v>
      </c>
      <c r="F70" s="28"/>
      <c r="G70" s="30">
        <f t="shared" si="3"/>
        <v>0</v>
      </c>
    </row>
    <row r="71" spans="1:7" x14ac:dyDescent="0.25">
      <c r="A71" s="25"/>
      <c r="B71" s="23"/>
      <c r="C71" s="28">
        <v>28</v>
      </c>
      <c r="D71" s="28">
        <v>4</v>
      </c>
      <c r="E71" s="28">
        <v>45</v>
      </c>
      <c r="F71" s="28"/>
      <c r="G71" s="30">
        <f t="shared" si="3"/>
        <v>0</v>
      </c>
    </row>
    <row r="72" spans="1:7" x14ac:dyDescent="0.25">
      <c r="A72" s="25"/>
      <c r="B72" s="23"/>
      <c r="C72" s="28">
        <v>31</v>
      </c>
      <c r="D72" s="28">
        <v>3</v>
      </c>
      <c r="E72" s="28">
        <v>47</v>
      </c>
      <c r="F72" s="28"/>
      <c r="G72" s="30">
        <f t="shared" si="3"/>
        <v>0</v>
      </c>
    </row>
    <row r="73" spans="1:7" x14ac:dyDescent="0.25">
      <c r="A73" s="25"/>
      <c r="B73" s="23"/>
      <c r="C73" s="28"/>
      <c r="D73" s="28"/>
      <c r="E73" s="28"/>
      <c r="F73" s="28"/>
      <c r="G73" s="30"/>
    </row>
    <row r="74" spans="1:7" x14ac:dyDescent="0.25">
      <c r="A74" s="25"/>
      <c r="B74" s="23"/>
      <c r="C74" s="28"/>
      <c r="D74" s="28"/>
      <c r="E74" s="28"/>
      <c r="F74" s="28"/>
      <c r="G74" s="30"/>
    </row>
    <row r="75" spans="1:7" x14ac:dyDescent="0.25">
      <c r="A75" s="26"/>
      <c r="B75" s="24"/>
      <c r="C75" s="29"/>
      <c r="D75" s="29"/>
      <c r="E75" s="29"/>
      <c r="F75" s="29"/>
      <c r="G75" s="31"/>
    </row>
    <row r="76" spans="1:7" x14ac:dyDescent="0.25">
      <c r="A76" s="36" t="s">
        <v>414</v>
      </c>
      <c r="B76" s="39" t="s">
        <v>205</v>
      </c>
      <c r="C76" s="40" t="s">
        <v>41</v>
      </c>
      <c r="D76" s="37"/>
      <c r="E76" s="37"/>
      <c r="F76" s="37"/>
      <c r="G76" s="38"/>
    </row>
    <row r="77" spans="1:7" x14ac:dyDescent="0.25">
      <c r="A77" s="25"/>
      <c r="B77" s="23"/>
      <c r="C77" s="28">
        <v>33</v>
      </c>
      <c r="D77" s="28">
        <v>3</v>
      </c>
      <c r="E77" s="28">
        <v>47</v>
      </c>
      <c r="F77" s="28"/>
      <c r="G77" s="30">
        <f>E77*F77</f>
        <v>0</v>
      </c>
    </row>
    <row r="78" spans="1:7" x14ac:dyDescent="0.25">
      <c r="A78" s="25"/>
      <c r="B78" s="23"/>
      <c r="C78" s="28"/>
      <c r="D78" s="28"/>
      <c r="E78" s="28"/>
      <c r="F78" s="28"/>
      <c r="G78" s="30"/>
    </row>
    <row r="79" spans="1:7" x14ac:dyDescent="0.25">
      <c r="A79" s="25"/>
      <c r="B79" s="23"/>
      <c r="C79" s="28"/>
      <c r="D79" s="28"/>
      <c r="E79" s="28"/>
      <c r="F79" s="28"/>
      <c r="G79" s="30"/>
    </row>
    <row r="80" spans="1:7" x14ac:dyDescent="0.25">
      <c r="A80" s="25"/>
      <c r="B80" s="23"/>
      <c r="C80" s="28"/>
      <c r="D80" s="28"/>
      <c r="E80" s="28"/>
      <c r="F80" s="28"/>
      <c r="G80" s="30"/>
    </row>
    <row r="81" spans="1:7" x14ac:dyDescent="0.25">
      <c r="A81" s="25"/>
      <c r="B81" s="23"/>
      <c r="C81" s="28"/>
      <c r="D81" s="28"/>
      <c r="E81" s="28"/>
      <c r="F81" s="28"/>
      <c r="G81" s="30"/>
    </row>
    <row r="82" spans="1:7" x14ac:dyDescent="0.25">
      <c r="A82" s="25"/>
      <c r="B82" s="23"/>
      <c r="C82" s="28"/>
      <c r="D82" s="28"/>
      <c r="E82" s="28"/>
      <c r="F82" s="28"/>
      <c r="G82" s="30"/>
    </row>
    <row r="83" spans="1:7" x14ac:dyDescent="0.25">
      <c r="A83" s="25"/>
      <c r="B83" s="23"/>
      <c r="C83" s="28"/>
      <c r="D83" s="28"/>
      <c r="E83" s="28"/>
      <c r="F83" s="28"/>
      <c r="G83" s="30"/>
    </row>
    <row r="84" spans="1:7" x14ac:dyDescent="0.25">
      <c r="A84" s="25"/>
      <c r="B84" s="23"/>
      <c r="C84" s="28"/>
      <c r="D84" s="28"/>
      <c r="E84" s="28"/>
      <c r="F84" s="28"/>
      <c r="G84" s="30"/>
    </row>
    <row r="85" spans="1:7" x14ac:dyDescent="0.25">
      <c r="A85" s="25"/>
      <c r="B85" s="23"/>
      <c r="C85" s="28"/>
      <c r="D85" s="28"/>
      <c r="E85" s="28"/>
      <c r="F85" s="28"/>
      <c r="G85" s="30"/>
    </row>
    <row r="86" spans="1:7" x14ac:dyDescent="0.25">
      <c r="A86" s="26"/>
      <c r="B86" s="24"/>
      <c r="C86" s="29"/>
      <c r="D86" s="29"/>
      <c r="E86" s="29"/>
      <c r="F86" s="29"/>
      <c r="G86" s="31"/>
    </row>
    <row r="87" spans="1:7" x14ac:dyDescent="0.25">
      <c r="A87" s="36" t="s">
        <v>415</v>
      </c>
      <c r="B87" s="39" t="s">
        <v>176</v>
      </c>
      <c r="C87" s="40" t="s">
        <v>41</v>
      </c>
      <c r="D87" s="37"/>
      <c r="E87" s="37"/>
      <c r="F87" s="37"/>
      <c r="G87" s="38"/>
    </row>
    <row r="88" spans="1:7" x14ac:dyDescent="0.25">
      <c r="A88" s="25"/>
      <c r="B88" s="23"/>
      <c r="C88" s="28">
        <v>30</v>
      </c>
      <c r="D88" s="28">
        <v>2</v>
      </c>
      <c r="E88" s="28">
        <v>45</v>
      </c>
      <c r="F88" s="28"/>
      <c r="G88" s="30">
        <f>E88*F88</f>
        <v>0</v>
      </c>
    </row>
    <row r="89" spans="1:7" x14ac:dyDescent="0.25">
      <c r="A89" s="25"/>
      <c r="B89" s="23"/>
      <c r="C89" s="28">
        <v>33</v>
      </c>
      <c r="D89" s="28">
        <v>9</v>
      </c>
      <c r="E89" s="28">
        <v>47</v>
      </c>
      <c r="F89" s="28"/>
      <c r="G89" s="30">
        <f>E89*F89</f>
        <v>0</v>
      </c>
    </row>
    <row r="90" spans="1:7" x14ac:dyDescent="0.25">
      <c r="A90" s="25"/>
      <c r="B90" s="23"/>
      <c r="C90" s="28"/>
      <c r="D90" s="28"/>
      <c r="E90" s="28"/>
      <c r="F90" s="28"/>
      <c r="G90" s="30"/>
    </row>
    <row r="91" spans="1:7" x14ac:dyDescent="0.25">
      <c r="A91" s="25"/>
      <c r="B91" s="23"/>
      <c r="C91" s="28"/>
      <c r="D91" s="28"/>
      <c r="E91" s="28"/>
      <c r="F91" s="28"/>
      <c r="G91" s="30"/>
    </row>
    <row r="92" spans="1:7" x14ac:dyDescent="0.25">
      <c r="A92" s="25"/>
      <c r="B92" s="23"/>
      <c r="C92" s="28"/>
      <c r="D92" s="28"/>
      <c r="E92" s="28"/>
      <c r="F92" s="28"/>
      <c r="G92" s="30"/>
    </row>
    <row r="93" spans="1:7" x14ac:dyDescent="0.25">
      <c r="A93" s="25"/>
      <c r="B93" s="23"/>
      <c r="C93" s="28"/>
      <c r="D93" s="28"/>
      <c r="E93" s="28"/>
      <c r="F93" s="28"/>
      <c r="G93" s="30"/>
    </row>
    <row r="94" spans="1:7" x14ac:dyDescent="0.25">
      <c r="A94" s="25"/>
      <c r="B94" s="23"/>
      <c r="C94" s="28"/>
      <c r="D94" s="28"/>
      <c r="E94" s="28"/>
      <c r="F94" s="28"/>
      <c r="G94" s="30"/>
    </row>
    <row r="95" spans="1:7" x14ac:dyDescent="0.25">
      <c r="A95" s="25"/>
      <c r="B95" s="23"/>
      <c r="C95" s="28"/>
      <c r="D95" s="28"/>
      <c r="E95" s="28"/>
      <c r="F95" s="28"/>
      <c r="G95" s="30"/>
    </row>
    <row r="96" spans="1:7" x14ac:dyDescent="0.25">
      <c r="A96" s="25"/>
      <c r="B96" s="23"/>
      <c r="C96" s="28"/>
      <c r="D96" s="28"/>
      <c r="E96" s="28"/>
      <c r="F96" s="28"/>
      <c r="G96" s="30"/>
    </row>
    <row r="97" spans="1:7" x14ac:dyDescent="0.25">
      <c r="A97" s="26"/>
      <c r="B97" s="24"/>
      <c r="C97" s="29"/>
      <c r="D97" s="29"/>
      <c r="E97" s="29"/>
      <c r="F97" s="29"/>
      <c r="G97" s="31"/>
    </row>
    <row r="98" spans="1:7" x14ac:dyDescent="0.25">
      <c r="A98" s="36" t="s">
        <v>416</v>
      </c>
      <c r="B98" s="39" t="s">
        <v>24</v>
      </c>
      <c r="C98" s="40" t="s">
        <v>41</v>
      </c>
      <c r="D98" s="37"/>
      <c r="E98" s="37"/>
      <c r="F98" s="37"/>
      <c r="G98" s="38"/>
    </row>
    <row r="99" spans="1:7" x14ac:dyDescent="0.25">
      <c r="A99" s="25"/>
      <c r="B99" s="23"/>
      <c r="C99" s="28">
        <v>18</v>
      </c>
      <c r="D99" s="28">
        <v>1</v>
      </c>
      <c r="E99" s="28">
        <v>41</v>
      </c>
      <c r="F99" s="28"/>
      <c r="G99" s="30">
        <f>E99*F99</f>
        <v>0</v>
      </c>
    </row>
    <row r="100" spans="1:7" x14ac:dyDescent="0.25">
      <c r="A100" s="25"/>
      <c r="B100" s="23"/>
      <c r="C100" s="28"/>
      <c r="D100" s="28"/>
      <c r="E100" s="28"/>
      <c r="F100" s="28"/>
      <c r="G100" s="30"/>
    </row>
    <row r="101" spans="1:7" x14ac:dyDescent="0.25">
      <c r="A101" s="25"/>
      <c r="B101" s="23"/>
      <c r="C101" s="28"/>
      <c r="D101" s="28"/>
      <c r="E101" s="28"/>
      <c r="F101" s="28"/>
      <c r="G101" s="30"/>
    </row>
    <row r="102" spans="1:7" x14ac:dyDescent="0.25">
      <c r="A102" s="25"/>
      <c r="B102" s="23"/>
      <c r="C102" s="28"/>
      <c r="D102" s="28"/>
      <c r="E102" s="28"/>
      <c r="F102" s="28"/>
      <c r="G102" s="30"/>
    </row>
    <row r="103" spans="1:7" x14ac:dyDescent="0.25">
      <c r="A103" s="25"/>
      <c r="B103" s="23"/>
      <c r="C103" s="28"/>
      <c r="D103" s="28"/>
      <c r="E103" s="28"/>
      <c r="F103" s="28"/>
      <c r="G103" s="30"/>
    </row>
    <row r="104" spans="1:7" x14ac:dyDescent="0.25">
      <c r="A104" s="25"/>
      <c r="B104" s="23"/>
      <c r="C104" s="28"/>
      <c r="D104" s="28"/>
      <c r="E104" s="28"/>
      <c r="F104" s="28"/>
      <c r="G104" s="30"/>
    </row>
    <row r="105" spans="1:7" x14ac:dyDescent="0.25">
      <c r="A105" s="25"/>
      <c r="B105" s="23"/>
      <c r="C105" s="28"/>
      <c r="D105" s="28"/>
      <c r="E105" s="28"/>
      <c r="F105" s="28"/>
      <c r="G105" s="30"/>
    </row>
    <row r="106" spans="1:7" x14ac:dyDescent="0.25">
      <c r="A106" s="25"/>
      <c r="B106" s="23"/>
      <c r="C106" s="28"/>
      <c r="D106" s="28"/>
      <c r="E106" s="28"/>
      <c r="F106" s="28"/>
      <c r="G106" s="30"/>
    </row>
    <row r="107" spans="1:7" x14ac:dyDescent="0.25">
      <c r="A107" s="25"/>
      <c r="B107" s="23"/>
      <c r="C107" s="28"/>
      <c r="D107" s="28"/>
      <c r="E107" s="28"/>
      <c r="F107" s="28"/>
      <c r="G107" s="30"/>
    </row>
    <row r="108" spans="1:7" x14ac:dyDescent="0.25">
      <c r="A108" s="26"/>
      <c r="B108" s="24"/>
      <c r="C108" s="29"/>
      <c r="D108" s="29"/>
      <c r="E108" s="29"/>
      <c r="F108" s="29"/>
      <c r="G108" s="31"/>
    </row>
    <row r="109" spans="1:7" x14ac:dyDescent="0.25">
      <c r="A109" s="36" t="s">
        <v>417</v>
      </c>
      <c r="B109" s="39" t="s">
        <v>253</v>
      </c>
      <c r="C109" s="40" t="s">
        <v>41</v>
      </c>
      <c r="D109" s="37"/>
      <c r="E109" s="37"/>
      <c r="F109" s="37"/>
      <c r="G109" s="38"/>
    </row>
    <row r="110" spans="1:7" x14ac:dyDescent="0.25">
      <c r="A110" s="25"/>
      <c r="B110" s="23"/>
      <c r="C110" s="28">
        <v>18</v>
      </c>
      <c r="D110" s="28">
        <v>1</v>
      </c>
      <c r="E110" s="28">
        <v>41</v>
      </c>
      <c r="F110" s="28"/>
      <c r="G110" s="30">
        <f>E110*F110</f>
        <v>0</v>
      </c>
    </row>
    <row r="111" spans="1:7" x14ac:dyDescent="0.25">
      <c r="A111" s="25"/>
      <c r="B111" s="23"/>
      <c r="C111" s="28">
        <v>19</v>
      </c>
      <c r="D111" s="28">
        <v>1</v>
      </c>
      <c r="E111" s="28">
        <v>41</v>
      </c>
      <c r="F111" s="28"/>
      <c r="G111" s="30">
        <f>E111*F111</f>
        <v>0</v>
      </c>
    </row>
    <row r="112" spans="1:7" x14ac:dyDescent="0.25">
      <c r="A112" s="25"/>
      <c r="B112" s="23"/>
      <c r="C112" s="28"/>
      <c r="D112" s="28"/>
      <c r="E112" s="28"/>
      <c r="F112" s="28"/>
      <c r="G112" s="30"/>
    </row>
    <row r="113" spans="1:7" x14ac:dyDescent="0.25">
      <c r="A113" s="25"/>
      <c r="B113" s="23"/>
      <c r="C113" s="28"/>
      <c r="D113" s="28"/>
      <c r="E113" s="28"/>
      <c r="F113" s="28"/>
      <c r="G113" s="30"/>
    </row>
    <row r="114" spans="1:7" x14ac:dyDescent="0.25">
      <c r="A114" s="25"/>
      <c r="B114" s="23"/>
      <c r="C114" s="28"/>
      <c r="D114" s="28"/>
      <c r="E114" s="28"/>
      <c r="F114" s="28"/>
      <c r="G114" s="30"/>
    </row>
    <row r="115" spans="1:7" x14ac:dyDescent="0.25">
      <c r="A115" s="25"/>
      <c r="B115" s="23"/>
      <c r="C115" s="28"/>
      <c r="D115" s="28"/>
      <c r="E115" s="28"/>
      <c r="F115" s="28"/>
      <c r="G115" s="30"/>
    </row>
    <row r="116" spans="1:7" x14ac:dyDescent="0.25">
      <c r="A116" s="25"/>
      <c r="B116" s="23"/>
      <c r="C116" s="28"/>
      <c r="D116" s="28"/>
      <c r="E116" s="28"/>
      <c r="F116" s="28"/>
      <c r="G116" s="30"/>
    </row>
    <row r="117" spans="1:7" x14ac:dyDescent="0.25">
      <c r="A117" s="25"/>
      <c r="B117" s="23"/>
      <c r="C117" s="28"/>
      <c r="D117" s="28"/>
      <c r="E117" s="28"/>
      <c r="F117" s="28"/>
      <c r="G117" s="30"/>
    </row>
    <row r="118" spans="1:7" x14ac:dyDescent="0.25">
      <c r="A118" s="25"/>
      <c r="B118" s="23"/>
      <c r="C118" s="28"/>
      <c r="D118" s="28"/>
      <c r="E118" s="28"/>
      <c r="F118" s="28"/>
      <c r="G118" s="30"/>
    </row>
    <row r="119" spans="1:7" x14ac:dyDescent="0.25">
      <c r="A119" s="26"/>
      <c r="B119" s="24"/>
      <c r="C119" s="29"/>
      <c r="D119" s="29"/>
      <c r="E119" s="29"/>
      <c r="F119" s="29"/>
      <c r="G119" s="31"/>
    </row>
    <row r="120" spans="1:7" x14ac:dyDescent="0.25">
      <c r="A120" s="36" t="s">
        <v>418</v>
      </c>
      <c r="B120" s="39" t="s">
        <v>205</v>
      </c>
      <c r="C120" s="40" t="s">
        <v>410</v>
      </c>
      <c r="D120" s="37"/>
      <c r="E120" s="37"/>
      <c r="F120" s="37"/>
      <c r="G120" s="38"/>
    </row>
    <row r="121" spans="1:7" x14ac:dyDescent="0.25">
      <c r="A121" s="25"/>
      <c r="B121" s="23"/>
      <c r="C121" s="28">
        <v>18</v>
      </c>
      <c r="D121" s="28">
        <v>3</v>
      </c>
      <c r="E121" s="28">
        <v>41</v>
      </c>
      <c r="F121" s="28"/>
      <c r="G121" s="30">
        <f>E121*F121</f>
        <v>0</v>
      </c>
    </row>
    <row r="122" spans="1:7" x14ac:dyDescent="0.25">
      <c r="A122" s="25"/>
      <c r="B122" s="23"/>
      <c r="C122" s="28">
        <v>20</v>
      </c>
      <c r="D122" s="28">
        <v>1</v>
      </c>
      <c r="E122" s="28">
        <v>41</v>
      </c>
      <c r="F122" s="28"/>
      <c r="G122" s="30">
        <f>E122*F122</f>
        <v>0</v>
      </c>
    </row>
    <row r="123" spans="1:7" x14ac:dyDescent="0.25">
      <c r="A123" s="25"/>
      <c r="B123" s="23"/>
      <c r="C123" s="28">
        <v>30</v>
      </c>
      <c r="D123" s="28">
        <v>1</v>
      </c>
      <c r="E123" s="28">
        <v>45</v>
      </c>
      <c r="F123" s="28"/>
      <c r="G123" s="30">
        <f>E123*F123</f>
        <v>0</v>
      </c>
    </row>
    <row r="124" spans="1:7" x14ac:dyDescent="0.25">
      <c r="A124" s="25"/>
      <c r="B124" s="23"/>
      <c r="C124" s="28">
        <v>34</v>
      </c>
      <c r="D124" s="28">
        <v>1</v>
      </c>
      <c r="E124" s="28">
        <v>47</v>
      </c>
      <c r="F124" s="28"/>
      <c r="G124" s="30">
        <f>E124*F124</f>
        <v>0</v>
      </c>
    </row>
    <row r="125" spans="1:7" x14ac:dyDescent="0.25">
      <c r="A125" s="25"/>
      <c r="B125" s="23"/>
      <c r="C125" s="28"/>
      <c r="D125" s="28"/>
      <c r="E125" s="28"/>
      <c r="F125" s="28"/>
      <c r="G125" s="30"/>
    </row>
    <row r="126" spans="1:7" x14ac:dyDescent="0.25">
      <c r="A126" s="25"/>
      <c r="B126" s="23"/>
      <c r="C126" s="28"/>
      <c r="D126" s="28"/>
      <c r="E126" s="28"/>
      <c r="F126" s="28"/>
      <c r="G126" s="30"/>
    </row>
    <row r="127" spans="1:7" x14ac:dyDescent="0.25">
      <c r="A127" s="25"/>
      <c r="B127" s="23"/>
      <c r="C127" s="28"/>
      <c r="D127" s="28"/>
      <c r="E127" s="28"/>
      <c r="F127" s="28"/>
      <c r="G127" s="30"/>
    </row>
    <row r="128" spans="1:7" x14ac:dyDescent="0.25">
      <c r="A128" s="25"/>
      <c r="B128" s="23"/>
      <c r="C128" s="28"/>
      <c r="D128" s="28"/>
      <c r="E128" s="28"/>
      <c r="F128" s="28"/>
      <c r="G128" s="30"/>
    </row>
    <row r="129" spans="1:7" x14ac:dyDescent="0.25">
      <c r="A129" s="25"/>
      <c r="B129" s="23"/>
      <c r="C129" s="28"/>
      <c r="D129" s="28"/>
      <c r="E129" s="28"/>
      <c r="F129" s="28"/>
      <c r="G129" s="30"/>
    </row>
    <row r="130" spans="1:7" x14ac:dyDescent="0.25">
      <c r="A130" s="26"/>
      <c r="B130" s="24"/>
      <c r="C130" s="29"/>
      <c r="D130" s="29"/>
      <c r="E130" s="29"/>
      <c r="F130" s="29"/>
      <c r="G130" s="31"/>
    </row>
    <row r="131" spans="1:7" x14ac:dyDescent="0.25">
      <c r="A131" s="36" t="s">
        <v>419</v>
      </c>
      <c r="B131" s="39" t="s">
        <v>57</v>
      </c>
      <c r="C131" s="40" t="s">
        <v>41</v>
      </c>
      <c r="D131" s="37"/>
      <c r="E131" s="37"/>
      <c r="F131" s="37"/>
      <c r="G131" s="38"/>
    </row>
    <row r="132" spans="1:7" x14ac:dyDescent="0.25">
      <c r="A132" s="25"/>
      <c r="B132" s="23"/>
      <c r="C132" s="28">
        <v>18</v>
      </c>
      <c r="D132" s="28">
        <v>2</v>
      </c>
      <c r="E132" s="28">
        <v>41</v>
      </c>
      <c r="F132" s="28"/>
      <c r="G132" s="30">
        <f>E132*F132</f>
        <v>0</v>
      </c>
    </row>
    <row r="133" spans="1:7" x14ac:dyDescent="0.25">
      <c r="A133" s="25"/>
      <c r="B133" s="23"/>
      <c r="C133" s="28"/>
      <c r="D133" s="28"/>
      <c r="E133" s="28"/>
      <c r="F133" s="28"/>
      <c r="G133" s="30"/>
    </row>
    <row r="134" spans="1:7" x14ac:dyDescent="0.25">
      <c r="A134" s="25"/>
      <c r="B134" s="23"/>
      <c r="C134" s="28"/>
      <c r="D134" s="28"/>
      <c r="E134" s="28"/>
      <c r="F134" s="28"/>
      <c r="G134" s="30"/>
    </row>
    <row r="135" spans="1:7" x14ac:dyDescent="0.25">
      <c r="A135" s="25"/>
      <c r="B135" s="23"/>
      <c r="C135" s="28"/>
      <c r="D135" s="28"/>
      <c r="E135" s="28"/>
      <c r="F135" s="28"/>
      <c r="G135" s="30"/>
    </row>
    <row r="136" spans="1:7" x14ac:dyDescent="0.25">
      <c r="A136" s="25"/>
      <c r="B136" s="23"/>
      <c r="C136" s="28"/>
      <c r="D136" s="28"/>
      <c r="E136" s="28"/>
      <c r="F136" s="28"/>
      <c r="G136" s="30"/>
    </row>
    <row r="137" spans="1:7" x14ac:dyDescent="0.25">
      <c r="A137" s="25"/>
      <c r="B137" s="23"/>
      <c r="C137" s="28"/>
      <c r="D137" s="28"/>
      <c r="E137" s="28"/>
      <c r="F137" s="28"/>
      <c r="G137" s="30"/>
    </row>
    <row r="138" spans="1:7" x14ac:dyDescent="0.25">
      <c r="A138" s="25"/>
      <c r="B138" s="23"/>
      <c r="C138" s="28"/>
      <c r="D138" s="28"/>
      <c r="E138" s="28"/>
      <c r="F138" s="28"/>
      <c r="G138" s="30"/>
    </row>
    <row r="139" spans="1:7" x14ac:dyDescent="0.25">
      <c r="A139" s="25"/>
      <c r="B139" s="23"/>
      <c r="C139" s="28"/>
      <c r="D139" s="28"/>
      <c r="E139" s="28"/>
      <c r="F139" s="28"/>
      <c r="G139" s="30"/>
    </row>
    <row r="140" spans="1:7" x14ac:dyDescent="0.25">
      <c r="A140" s="25"/>
      <c r="B140" s="23"/>
      <c r="C140" s="28"/>
      <c r="D140" s="28"/>
      <c r="E140" s="28"/>
      <c r="F140" s="28"/>
      <c r="G140" s="30"/>
    </row>
    <row r="141" spans="1:7" x14ac:dyDescent="0.25">
      <c r="A141" s="26"/>
      <c r="B141" s="24"/>
      <c r="C141" s="29"/>
      <c r="D141" s="29"/>
      <c r="E141" s="29"/>
      <c r="F141" s="29"/>
      <c r="G141" s="31"/>
    </row>
    <row r="142" spans="1:7" x14ac:dyDescent="0.25">
      <c r="A142" s="36" t="s">
        <v>420</v>
      </c>
      <c r="B142" s="39" t="s">
        <v>209</v>
      </c>
      <c r="C142" s="40" t="s">
        <v>410</v>
      </c>
      <c r="D142" s="37"/>
      <c r="E142" s="37"/>
      <c r="F142" s="37"/>
      <c r="G142" s="38"/>
    </row>
    <row r="143" spans="1:7" x14ac:dyDescent="0.25">
      <c r="A143" s="25"/>
      <c r="B143" s="23"/>
      <c r="C143" s="28">
        <v>18</v>
      </c>
      <c r="D143" s="28">
        <v>3</v>
      </c>
      <c r="E143" s="28">
        <v>41</v>
      </c>
      <c r="F143" s="28"/>
      <c r="G143" s="30">
        <f t="shared" ref="G143:G154" si="4">E143*F143</f>
        <v>0</v>
      </c>
    </row>
    <row r="144" spans="1:7" x14ac:dyDescent="0.25">
      <c r="A144" s="25"/>
      <c r="B144" s="23"/>
      <c r="C144" s="28">
        <v>19</v>
      </c>
      <c r="D144" s="28">
        <v>2</v>
      </c>
      <c r="E144" s="28">
        <v>41</v>
      </c>
      <c r="F144" s="28"/>
      <c r="G144" s="30">
        <f t="shared" si="4"/>
        <v>0</v>
      </c>
    </row>
    <row r="145" spans="1:7" x14ac:dyDescent="0.25">
      <c r="A145" s="25"/>
      <c r="B145" s="23"/>
      <c r="C145" s="28">
        <v>20</v>
      </c>
      <c r="D145" s="28">
        <v>6</v>
      </c>
      <c r="E145" s="28">
        <v>41</v>
      </c>
      <c r="F145" s="28"/>
      <c r="G145" s="30">
        <f t="shared" si="4"/>
        <v>0</v>
      </c>
    </row>
    <row r="146" spans="1:7" x14ac:dyDescent="0.25">
      <c r="A146" s="25"/>
      <c r="B146" s="23"/>
      <c r="C146" s="28">
        <v>23</v>
      </c>
      <c r="D146" s="28">
        <v>5</v>
      </c>
      <c r="E146" s="28">
        <v>43</v>
      </c>
      <c r="F146" s="28"/>
      <c r="G146" s="30">
        <f t="shared" si="4"/>
        <v>0</v>
      </c>
    </row>
    <row r="147" spans="1:7" x14ac:dyDescent="0.25">
      <c r="A147" s="25"/>
      <c r="B147" s="23"/>
      <c r="C147" s="28">
        <v>26</v>
      </c>
      <c r="D147" s="28">
        <v>1</v>
      </c>
      <c r="E147" s="28">
        <v>45</v>
      </c>
      <c r="F147" s="28"/>
      <c r="G147" s="30">
        <f t="shared" si="4"/>
        <v>0</v>
      </c>
    </row>
    <row r="148" spans="1:7" x14ac:dyDescent="0.25">
      <c r="A148" s="25"/>
      <c r="B148" s="23"/>
      <c r="C148" s="28">
        <v>27</v>
      </c>
      <c r="D148" s="28">
        <v>3</v>
      </c>
      <c r="E148" s="28">
        <v>45</v>
      </c>
      <c r="F148" s="28"/>
      <c r="G148" s="30">
        <f t="shared" si="4"/>
        <v>0</v>
      </c>
    </row>
    <row r="149" spans="1:7" x14ac:dyDescent="0.25">
      <c r="A149" s="25"/>
      <c r="B149" s="23"/>
      <c r="C149" s="28">
        <v>30</v>
      </c>
      <c r="D149" s="28">
        <v>3</v>
      </c>
      <c r="E149" s="28">
        <v>45</v>
      </c>
      <c r="F149" s="28"/>
      <c r="G149" s="30">
        <f t="shared" si="4"/>
        <v>0</v>
      </c>
    </row>
    <row r="150" spans="1:7" x14ac:dyDescent="0.25">
      <c r="A150" s="25"/>
      <c r="B150" s="23"/>
      <c r="C150" s="28">
        <v>31</v>
      </c>
      <c r="D150" s="28">
        <v>4</v>
      </c>
      <c r="E150" s="28">
        <v>47</v>
      </c>
      <c r="F150" s="28"/>
      <c r="G150" s="30">
        <f t="shared" si="4"/>
        <v>0</v>
      </c>
    </row>
    <row r="151" spans="1:7" x14ac:dyDescent="0.25">
      <c r="A151" s="25"/>
      <c r="B151" s="23"/>
      <c r="C151" s="28">
        <v>32</v>
      </c>
      <c r="D151" s="28">
        <v>4</v>
      </c>
      <c r="E151" s="28">
        <v>47</v>
      </c>
      <c r="F151" s="28"/>
      <c r="G151" s="30">
        <f t="shared" si="4"/>
        <v>0</v>
      </c>
    </row>
    <row r="152" spans="1:7" x14ac:dyDescent="0.25">
      <c r="A152" s="25"/>
      <c r="B152" s="23"/>
      <c r="C152" s="28">
        <v>33</v>
      </c>
      <c r="D152" s="28">
        <v>9</v>
      </c>
      <c r="E152" s="28">
        <v>47</v>
      </c>
      <c r="F152" s="28"/>
      <c r="G152" s="30">
        <f t="shared" si="4"/>
        <v>0</v>
      </c>
    </row>
    <row r="153" spans="1:7" x14ac:dyDescent="0.25">
      <c r="A153" s="25"/>
      <c r="B153" s="23"/>
      <c r="C153" s="28">
        <v>34</v>
      </c>
      <c r="D153" s="28">
        <v>3</v>
      </c>
      <c r="E153" s="28">
        <v>47</v>
      </c>
      <c r="F153" s="28"/>
      <c r="G153" s="30">
        <f t="shared" si="4"/>
        <v>0</v>
      </c>
    </row>
    <row r="154" spans="1:7" x14ac:dyDescent="0.25">
      <c r="A154" s="26"/>
      <c r="B154" s="24"/>
      <c r="C154" s="29">
        <v>36</v>
      </c>
      <c r="D154" s="29">
        <v>2</v>
      </c>
      <c r="E154" s="29">
        <v>47</v>
      </c>
      <c r="F154" s="29"/>
      <c r="G154" s="31">
        <f t="shared" si="4"/>
        <v>0</v>
      </c>
    </row>
    <row r="155" spans="1:7" x14ac:dyDescent="0.25">
      <c r="A155" s="36" t="s">
        <v>421</v>
      </c>
      <c r="B155" s="39" t="s">
        <v>253</v>
      </c>
      <c r="C155" s="40" t="s">
        <v>41</v>
      </c>
      <c r="D155" s="37"/>
      <c r="E155" s="37"/>
      <c r="F155" s="37"/>
      <c r="G155" s="38"/>
    </row>
    <row r="156" spans="1:7" x14ac:dyDescent="0.25">
      <c r="A156" s="25"/>
      <c r="B156" s="23"/>
      <c r="C156" s="28">
        <v>18</v>
      </c>
      <c r="D156" s="28">
        <v>2</v>
      </c>
      <c r="E156" s="28">
        <v>41</v>
      </c>
      <c r="F156" s="28"/>
      <c r="G156" s="30">
        <f>E156*F156</f>
        <v>0</v>
      </c>
    </row>
    <row r="157" spans="1:7" x14ac:dyDescent="0.25">
      <c r="A157" s="25"/>
      <c r="B157" s="23"/>
      <c r="C157" s="28">
        <v>19</v>
      </c>
      <c r="D157" s="28">
        <v>1</v>
      </c>
      <c r="E157" s="28">
        <v>41</v>
      </c>
      <c r="F157" s="28"/>
      <c r="G157" s="30">
        <f>E157*F157</f>
        <v>0</v>
      </c>
    </row>
    <row r="158" spans="1:7" x14ac:dyDescent="0.25">
      <c r="A158" s="25"/>
      <c r="B158" s="23"/>
      <c r="C158" s="28">
        <v>20</v>
      </c>
      <c r="D158" s="28">
        <v>2</v>
      </c>
      <c r="E158" s="28">
        <v>41</v>
      </c>
      <c r="F158" s="28"/>
      <c r="G158" s="30">
        <f>E158*F158</f>
        <v>0</v>
      </c>
    </row>
    <row r="159" spans="1:7" x14ac:dyDescent="0.25">
      <c r="A159" s="25"/>
      <c r="B159" s="23"/>
      <c r="C159" s="28"/>
      <c r="D159" s="28"/>
      <c r="E159" s="28"/>
      <c r="F159" s="28"/>
      <c r="G159" s="30"/>
    </row>
    <row r="160" spans="1:7" x14ac:dyDescent="0.25">
      <c r="A160" s="25"/>
      <c r="B160" s="23"/>
      <c r="C160" s="28"/>
      <c r="D160" s="28"/>
      <c r="E160" s="28"/>
      <c r="F160" s="28"/>
      <c r="G160" s="30"/>
    </row>
    <row r="161" spans="1:7" x14ac:dyDescent="0.25">
      <c r="A161" s="25"/>
      <c r="B161" s="23"/>
      <c r="C161" s="28"/>
      <c r="D161" s="28"/>
      <c r="E161" s="28"/>
      <c r="F161" s="28"/>
      <c r="G161" s="30"/>
    </row>
    <row r="162" spans="1:7" x14ac:dyDescent="0.25">
      <c r="A162" s="25"/>
      <c r="B162" s="23"/>
      <c r="C162" s="28"/>
      <c r="D162" s="28"/>
      <c r="E162" s="28"/>
      <c r="F162" s="28"/>
      <c r="G162" s="30"/>
    </row>
    <row r="163" spans="1:7" x14ac:dyDescent="0.25">
      <c r="A163" s="25"/>
      <c r="B163" s="23"/>
      <c r="C163" s="28"/>
      <c r="D163" s="28"/>
      <c r="E163" s="28"/>
      <c r="F163" s="28"/>
      <c r="G163" s="30"/>
    </row>
    <row r="164" spans="1:7" x14ac:dyDescent="0.25">
      <c r="A164" s="25"/>
      <c r="B164" s="23"/>
      <c r="C164" s="28"/>
      <c r="D164" s="28"/>
      <c r="E164" s="28"/>
      <c r="F164" s="28"/>
      <c r="G164" s="30"/>
    </row>
    <row r="165" spans="1:7" x14ac:dyDescent="0.25">
      <c r="A165" s="26"/>
      <c r="B165" s="24"/>
      <c r="C165" s="29"/>
      <c r="D165" s="29"/>
      <c r="E165" s="29"/>
      <c r="F165" s="29"/>
      <c r="G165" s="31"/>
    </row>
    <row r="166" spans="1:7" x14ac:dyDescent="0.25">
      <c r="A166" s="36" t="s">
        <v>422</v>
      </c>
      <c r="B166" s="39" t="s">
        <v>205</v>
      </c>
      <c r="C166" s="40" t="s">
        <v>41</v>
      </c>
      <c r="D166" s="37"/>
      <c r="E166" s="37"/>
      <c r="F166" s="37"/>
      <c r="G166" s="38"/>
    </row>
    <row r="167" spans="1:7" x14ac:dyDescent="0.25">
      <c r="A167" s="25"/>
      <c r="B167" s="23"/>
      <c r="C167" s="28">
        <v>32</v>
      </c>
      <c r="D167" s="28">
        <v>4</v>
      </c>
      <c r="E167" s="28">
        <v>47</v>
      </c>
      <c r="F167" s="28"/>
      <c r="G167" s="30">
        <f>E167*F167</f>
        <v>0</v>
      </c>
    </row>
    <row r="168" spans="1:7" x14ac:dyDescent="0.25">
      <c r="A168" s="25"/>
      <c r="B168" s="23"/>
      <c r="C168" s="28">
        <v>33</v>
      </c>
      <c r="D168" s="28">
        <v>4</v>
      </c>
      <c r="E168" s="28">
        <v>47</v>
      </c>
      <c r="F168" s="28"/>
      <c r="G168" s="30">
        <f>E168*F168</f>
        <v>0</v>
      </c>
    </row>
    <row r="169" spans="1:7" x14ac:dyDescent="0.25">
      <c r="A169" s="25"/>
      <c r="B169" s="23"/>
      <c r="C169" s="28">
        <v>36</v>
      </c>
      <c r="D169" s="28">
        <v>1</v>
      </c>
      <c r="E169" s="28">
        <v>47</v>
      </c>
      <c r="F169" s="28"/>
      <c r="G169" s="30">
        <f>E169*F169</f>
        <v>0</v>
      </c>
    </row>
    <row r="170" spans="1:7" x14ac:dyDescent="0.25">
      <c r="A170" s="25"/>
      <c r="B170" s="23"/>
      <c r="C170" s="28"/>
      <c r="D170" s="28"/>
      <c r="E170" s="28"/>
      <c r="F170" s="28"/>
      <c r="G170" s="30"/>
    </row>
    <row r="171" spans="1:7" x14ac:dyDescent="0.25">
      <c r="A171" s="25"/>
      <c r="B171" s="23"/>
      <c r="C171" s="28"/>
      <c r="D171" s="28"/>
      <c r="E171" s="28"/>
      <c r="F171" s="28"/>
      <c r="G171" s="30"/>
    </row>
    <row r="172" spans="1:7" x14ac:dyDescent="0.25">
      <c r="A172" s="25"/>
      <c r="B172" s="23"/>
      <c r="C172" s="28"/>
      <c r="D172" s="28"/>
      <c r="E172" s="28"/>
      <c r="F172" s="28"/>
      <c r="G172" s="30"/>
    </row>
    <row r="173" spans="1:7" x14ac:dyDescent="0.25">
      <c r="A173" s="25"/>
      <c r="B173" s="23"/>
      <c r="C173" s="28"/>
      <c r="D173" s="28"/>
      <c r="E173" s="28"/>
      <c r="F173" s="28"/>
      <c r="G173" s="30"/>
    </row>
    <row r="174" spans="1:7" x14ac:dyDescent="0.25">
      <c r="A174" s="25"/>
      <c r="B174" s="23"/>
      <c r="C174" s="28"/>
      <c r="D174" s="28"/>
      <c r="E174" s="28"/>
      <c r="F174" s="28"/>
      <c r="G174" s="30"/>
    </row>
    <row r="175" spans="1:7" x14ac:dyDescent="0.25">
      <c r="A175" s="25"/>
      <c r="B175" s="23"/>
      <c r="C175" s="28"/>
      <c r="D175" s="28"/>
      <c r="E175" s="28"/>
      <c r="F175" s="28"/>
      <c r="G175" s="30"/>
    </row>
    <row r="176" spans="1:7" x14ac:dyDescent="0.25">
      <c r="A176" s="26"/>
      <c r="B176" s="24"/>
      <c r="C176" s="29"/>
      <c r="D176" s="29"/>
      <c r="E176" s="29"/>
      <c r="F176" s="29"/>
      <c r="G176" s="31"/>
    </row>
    <row r="177" spans="1:7" x14ac:dyDescent="0.25">
      <c r="A177" s="36" t="s">
        <v>423</v>
      </c>
      <c r="B177" s="39" t="s">
        <v>205</v>
      </c>
      <c r="C177" s="40" t="s">
        <v>41</v>
      </c>
      <c r="D177" s="37"/>
      <c r="E177" s="37"/>
      <c r="F177" s="37"/>
      <c r="G177" s="38"/>
    </row>
    <row r="178" spans="1:7" x14ac:dyDescent="0.25">
      <c r="A178" s="25"/>
      <c r="B178" s="23"/>
      <c r="C178" s="28">
        <v>18</v>
      </c>
      <c r="D178" s="28">
        <v>1</v>
      </c>
      <c r="E178" s="28">
        <v>41</v>
      </c>
      <c r="F178" s="28"/>
      <c r="G178" s="30">
        <f>E178*F178</f>
        <v>0</v>
      </c>
    </row>
    <row r="179" spans="1:7" x14ac:dyDescent="0.25">
      <c r="A179" s="25"/>
      <c r="B179" s="23"/>
      <c r="C179" s="28">
        <v>31</v>
      </c>
      <c r="D179" s="28">
        <v>3</v>
      </c>
      <c r="E179" s="28">
        <v>47</v>
      </c>
      <c r="F179" s="28"/>
      <c r="G179" s="30">
        <f>E179*F179</f>
        <v>0</v>
      </c>
    </row>
    <row r="180" spans="1:7" x14ac:dyDescent="0.25">
      <c r="A180" s="25"/>
      <c r="B180" s="23"/>
      <c r="C180" s="28">
        <v>32</v>
      </c>
      <c r="D180" s="28">
        <v>3</v>
      </c>
      <c r="E180" s="28">
        <v>47</v>
      </c>
      <c r="F180" s="28"/>
      <c r="G180" s="30">
        <f>E180*F180</f>
        <v>0</v>
      </c>
    </row>
    <row r="181" spans="1:7" x14ac:dyDescent="0.25">
      <c r="A181" s="25"/>
      <c r="B181" s="23"/>
      <c r="C181" s="28">
        <v>34</v>
      </c>
      <c r="D181" s="28">
        <v>1</v>
      </c>
      <c r="E181" s="28">
        <v>47</v>
      </c>
      <c r="F181" s="28"/>
      <c r="G181" s="30">
        <f>E181*F181</f>
        <v>0</v>
      </c>
    </row>
    <row r="182" spans="1:7" x14ac:dyDescent="0.25">
      <c r="A182" s="25"/>
      <c r="B182" s="23"/>
      <c r="C182" s="28">
        <v>36</v>
      </c>
      <c r="D182" s="28">
        <v>1</v>
      </c>
      <c r="E182" s="28">
        <v>47</v>
      </c>
      <c r="F182" s="28"/>
      <c r="G182" s="30">
        <f>E182*F182</f>
        <v>0</v>
      </c>
    </row>
    <row r="183" spans="1:7" x14ac:dyDescent="0.25">
      <c r="A183" s="25"/>
      <c r="B183" s="23"/>
      <c r="C183" s="28"/>
      <c r="D183" s="28"/>
      <c r="E183" s="28"/>
      <c r="F183" s="28"/>
      <c r="G183" s="30"/>
    </row>
    <row r="184" spans="1:7" x14ac:dyDescent="0.25">
      <c r="A184" s="25"/>
      <c r="B184" s="23"/>
      <c r="C184" s="28"/>
      <c r="D184" s="28"/>
      <c r="E184" s="28"/>
      <c r="F184" s="28"/>
      <c r="G184" s="30"/>
    </row>
    <row r="185" spans="1:7" x14ac:dyDescent="0.25">
      <c r="A185" s="25"/>
      <c r="B185" s="23"/>
      <c r="C185" s="28"/>
      <c r="D185" s="28"/>
      <c r="E185" s="28"/>
      <c r="F185" s="28"/>
      <c r="G185" s="30"/>
    </row>
    <row r="186" spans="1:7" x14ac:dyDescent="0.25">
      <c r="A186" s="25"/>
      <c r="B186" s="23"/>
      <c r="C186" s="28"/>
      <c r="D186" s="28"/>
      <c r="E186" s="28"/>
      <c r="F186" s="28"/>
      <c r="G186" s="30"/>
    </row>
    <row r="187" spans="1:7" x14ac:dyDescent="0.25">
      <c r="A187" s="26"/>
      <c r="B187" s="24"/>
      <c r="C187" s="29"/>
      <c r="D187" s="29"/>
      <c r="E187" s="29"/>
      <c r="F187" s="29"/>
      <c r="G187" s="31"/>
    </row>
    <row r="188" spans="1:7" x14ac:dyDescent="0.25">
      <c r="A188" s="36" t="s">
        <v>424</v>
      </c>
      <c r="B188" s="39" t="s">
        <v>24</v>
      </c>
      <c r="C188" s="40" t="s">
        <v>41</v>
      </c>
      <c r="D188" s="37"/>
      <c r="E188" s="37"/>
      <c r="F188" s="37"/>
      <c r="G188" s="38"/>
    </row>
    <row r="189" spans="1:7" x14ac:dyDescent="0.25">
      <c r="A189" s="25"/>
      <c r="B189" s="23"/>
      <c r="C189" s="28">
        <v>18</v>
      </c>
      <c r="D189" s="28">
        <v>2</v>
      </c>
      <c r="E189" s="28">
        <v>41</v>
      </c>
      <c r="F189" s="28"/>
      <c r="G189" s="30">
        <f t="shared" ref="G189:G199" si="5">E189*F189</f>
        <v>0</v>
      </c>
    </row>
    <row r="190" spans="1:7" x14ac:dyDescent="0.25">
      <c r="A190" s="25"/>
      <c r="B190" s="23"/>
      <c r="C190" s="28">
        <v>19</v>
      </c>
      <c r="D190" s="28">
        <v>2</v>
      </c>
      <c r="E190" s="28">
        <v>41</v>
      </c>
      <c r="F190" s="28"/>
      <c r="G190" s="30">
        <f t="shared" si="5"/>
        <v>0</v>
      </c>
    </row>
    <row r="191" spans="1:7" x14ac:dyDescent="0.25">
      <c r="A191" s="25"/>
      <c r="B191" s="23"/>
      <c r="C191" s="28">
        <v>24</v>
      </c>
      <c r="D191" s="28">
        <v>1</v>
      </c>
      <c r="E191" s="28">
        <v>43</v>
      </c>
      <c r="F191" s="28"/>
      <c r="G191" s="30">
        <f t="shared" si="5"/>
        <v>0</v>
      </c>
    </row>
    <row r="192" spans="1:7" x14ac:dyDescent="0.25">
      <c r="A192" s="25"/>
      <c r="B192" s="23"/>
      <c r="C192" s="28">
        <v>25</v>
      </c>
      <c r="D192" s="28">
        <v>3</v>
      </c>
      <c r="E192" s="28">
        <v>43</v>
      </c>
      <c r="F192" s="28"/>
      <c r="G192" s="30">
        <f t="shared" si="5"/>
        <v>0</v>
      </c>
    </row>
    <row r="193" spans="1:7" x14ac:dyDescent="0.25">
      <c r="A193" s="25"/>
      <c r="B193" s="23"/>
      <c r="C193" s="28">
        <v>26</v>
      </c>
      <c r="D193" s="28">
        <v>4</v>
      </c>
      <c r="E193" s="28">
        <v>45</v>
      </c>
      <c r="F193" s="28"/>
      <c r="G193" s="30">
        <f t="shared" si="5"/>
        <v>0</v>
      </c>
    </row>
    <row r="194" spans="1:7" x14ac:dyDescent="0.25">
      <c r="A194" s="25"/>
      <c r="B194" s="23"/>
      <c r="C194" s="28">
        <v>27</v>
      </c>
      <c r="D194" s="28">
        <v>1</v>
      </c>
      <c r="E194" s="28">
        <v>45</v>
      </c>
      <c r="F194" s="28"/>
      <c r="G194" s="30">
        <f t="shared" si="5"/>
        <v>0</v>
      </c>
    </row>
    <row r="195" spans="1:7" x14ac:dyDescent="0.25">
      <c r="A195" s="25"/>
      <c r="B195" s="23"/>
      <c r="C195" s="28">
        <v>28</v>
      </c>
      <c r="D195" s="28">
        <v>2</v>
      </c>
      <c r="E195" s="28">
        <v>45</v>
      </c>
      <c r="F195" s="28"/>
      <c r="G195" s="30">
        <f t="shared" si="5"/>
        <v>0</v>
      </c>
    </row>
    <row r="196" spans="1:7" x14ac:dyDescent="0.25">
      <c r="A196" s="25"/>
      <c r="B196" s="23"/>
      <c r="C196" s="28">
        <v>29</v>
      </c>
      <c r="D196" s="28">
        <v>3</v>
      </c>
      <c r="E196" s="28">
        <v>45</v>
      </c>
      <c r="F196" s="28"/>
      <c r="G196" s="30">
        <f t="shared" si="5"/>
        <v>0</v>
      </c>
    </row>
    <row r="197" spans="1:7" x14ac:dyDescent="0.25">
      <c r="A197" s="25"/>
      <c r="B197" s="23"/>
      <c r="C197" s="28">
        <v>32</v>
      </c>
      <c r="D197" s="28">
        <v>5</v>
      </c>
      <c r="E197" s="28">
        <v>47</v>
      </c>
      <c r="F197" s="28"/>
      <c r="G197" s="30">
        <f t="shared" si="5"/>
        <v>0</v>
      </c>
    </row>
    <row r="198" spans="1:7" x14ac:dyDescent="0.25">
      <c r="A198" s="25"/>
      <c r="B198" s="23"/>
      <c r="C198" s="28">
        <v>33</v>
      </c>
      <c r="D198" s="28">
        <v>2</v>
      </c>
      <c r="E198" s="28">
        <v>47</v>
      </c>
      <c r="F198" s="28"/>
      <c r="G198" s="30">
        <f t="shared" si="5"/>
        <v>0</v>
      </c>
    </row>
    <row r="199" spans="1:7" x14ac:dyDescent="0.25">
      <c r="A199" s="26"/>
      <c r="B199" s="24"/>
      <c r="C199" s="29">
        <v>35</v>
      </c>
      <c r="D199" s="29">
        <v>1</v>
      </c>
      <c r="E199" s="29">
        <v>47</v>
      </c>
      <c r="F199" s="29"/>
      <c r="G199" s="31">
        <f t="shared" si="5"/>
        <v>0</v>
      </c>
    </row>
    <row r="200" spans="1:7" x14ac:dyDescent="0.25">
      <c r="A200" s="36" t="s">
        <v>425</v>
      </c>
      <c r="B200" s="39" t="s">
        <v>121</v>
      </c>
      <c r="C200" s="40" t="s">
        <v>41</v>
      </c>
      <c r="D200" s="37"/>
      <c r="E200" s="37"/>
      <c r="F200" s="37"/>
      <c r="G200" s="38"/>
    </row>
    <row r="201" spans="1:7" x14ac:dyDescent="0.25">
      <c r="A201" s="25"/>
      <c r="B201" s="23"/>
      <c r="C201" s="28">
        <v>18</v>
      </c>
      <c r="D201" s="28">
        <v>1</v>
      </c>
      <c r="E201" s="28">
        <v>41</v>
      </c>
      <c r="F201" s="28"/>
      <c r="G201" s="30">
        <f>E201*F201</f>
        <v>0</v>
      </c>
    </row>
    <row r="202" spans="1:7" x14ac:dyDescent="0.25">
      <c r="A202" s="25"/>
      <c r="B202" s="23"/>
      <c r="C202" s="28"/>
      <c r="D202" s="28"/>
      <c r="E202" s="28"/>
      <c r="F202" s="28"/>
      <c r="G202" s="30"/>
    </row>
    <row r="203" spans="1:7" x14ac:dyDescent="0.25">
      <c r="A203" s="25"/>
      <c r="B203" s="23"/>
      <c r="C203" s="28"/>
      <c r="D203" s="28"/>
      <c r="E203" s="28"/>
      <c r="F203" s="28"/>
      <c r="G203" s="30"/>
    </row>
    <row r="204" spans="1:7" x14ac:dyDescent="0.25">
      <c r="A204" s="25"/>
      <c r="B204" s="23"/>
      <c r="C204" s="28"/>
      <c r="D204" s="28"/>
      <c r="E204" s="28"/>
      <c r="F204" s="28"/>
      <c r="G204" s="30"/>
    </row>
    <row r="205" spans="1:7" x14ac:dyDescent="0.25">
      <c r="A205" s="25"/>
      <c r="B205" s="23"/>
      <c r="C205" s="28"/>
      <c r="D205" s="28"/>
      <c r="E205" s="28"/>
      <c r="F205" s="28"/>
      <c r="G205" s="30"/>
    </row>
    <row r="206" spans="1:7" x14ac:dyDescent="0.25">
      <c r="A206" s="25"/>
      <c r="B206" s="23"/>
      <c r="C206" s="28"/>
      <c r="D206" s="28"/>
      <c r="E206" s="28"/>
      <c r="F206" s="28"/>
      <c r="G206" s="30"/>
    </row>
    <row r="207" spans="1:7" x14ac:dyDescent="0.25">
      <c r="A207" s="25"/>
      <c r="B207" s="23"/>
      <c r="C207" s="28"/>
      <c r="D207" s="28"/>
      <c r="E207" s="28"/>
      <c r="F207" s="28"/>
      <c r="G207" s="30"/>
    </row>
    <row r="208" spans="1:7" x14ac:dyDescent="0.25">
      <c r="A208" s="25"/>
      <c r="B208" s="23"/>
      <c r="C208" s="28"/>
      <c r="D208" s="28"/>
      <c r="E208" s="28"/>
      <c r="F208" s="28"/>
      <c r="G208" s="30"/>
    </row>
    <row r="209" spans="1:7" x14ac:dyDescent="0.25">
      <c r="A209" s="25"/>
      <c r="B209" s="23"/>
      <c r="C209" s="28"/>
      <c r="D209" s="28"/>
      <c r="E209" s="28"/>
      <c r="F209" s="28"/>
      <c r="G209" s="30"/>
    </row>
    <row r="210" spans="1:7" x14ac:dyDescent="0.25">
      <c r="A210" s="26"/>
      <c r="B210" s="24"/>
      <c r="C210" s="29"/>
      <c r="D210" s="29"/>
      <c r="E210" s="29"/>
      <c r="F210" s="29"/>
      <c r="G210" s="31"/>
    </row>
    <row r="211" spans="1:7" x14ac:dyDescent="0.25">
      <c r="A211" s="36" t="s">
        <v>426</v>
      </c>
      <c r="B211" s="39" t="s">
        <v>205</v>
      </c>
      <c r="C211" s="40" t="s">
        <v>41</v>
      </c>
      <c r="D211" s="37"/>
      <c r="E211" s="37"/>
      <c r="F211" s="37"/>
      <c r="G211" s="38"/>
    </row>
    <row r="212" spans="1:7" x14ac:dyDescent="0.25">
      <c r="A212" s="25"/>
      <c r="B212" s="23"/>
      <c r="C212" s="28">
        <v>31</v>
      </c>
      <c r="D212" s="28">
        <v>2</v>
      </c>
      <c r="E212" s="28">
        <v>47</v>
      </c>
      <c r="F212" s="28"/>
      <c r="G212" s="30">
        <f>E212*F212</f>
        <v>0</v>
      </c>
    </row>
    <row r="213" spans="1:7" x14ac:dyDescent="0.25">
      <c r="A213" s="25"/>
      <c r="B213" s="23"/>
      <c r="C213" s="28">
        <v>32</v>
      </c>
      <c r="D213" s="28">
        <v>2</v>
      </c>
      <c r="E213" s="28">
        <v>47</v>
      </c>
      <c r="F213" s="28"/>
      <c r="G213" s="30">
        <f>E213*F213</f>
        <v>0</v>
      </c>
    </row>
    <row r="214" spans="1:7" x14ac:dyDescent="0.25">
      <c r="A214" s="25"/>
      <c r="B214" s="23"/>
      <c r="C214" s="28">
        <v>33</v>
      </c>
      <c r="D214" s="28">
        <v>3</v>
      </c>
      <c r="E214" s="28">
        <v>47</v>
      </c>
      <c r="F214" s="28"/>
      <c r="G214" s="30">
        <f>E214*F214</f>
        <v>0</v>
      </c>
    </row>
    <row r="215" spans="1:7" x14ac:dyDescent="0.25">
      <c r="A215" s="25"/>
      <c r="B215" s="23"/>
      <c r="C215" s="28"/>
      <c r="D215" s="28"/>
      <c r="E215" s="28"/>
      <c r="F215" s="28"/>
      <c r="G215" s="30"/>
    </row>
    <row r="216" spans="1:7" x14ac:dyDescent="0.25">
      <c r="A216" s="25"/>
      <c r="B216" s="23"/>
      <c r="C216" s="28"/>
      <c r="D216" s="28"/>
      <c r="E216" s="28"/>
      <c r="F216" s="28"/>
      <c r="G216" s="30"/>
    </row>
    <row r="217" spans="1:7" x14ac:dyDescent="0.25">
      <c r="A217" s="25"/>
      <c r="B217" s="23"/>
      <c r="C217" s="28"/>
      <c r="D217" s="28"/>
      <c r="E217" s="28"/>
      <c r="F217" s="28"/>
      <c r="G217" s="30"/>
    </row>
    <row r="218" spans="1:7" x14ac:dyDescent="0.25">
      <c r="A218" s="25"/>
      <c r="B218" s="23"/>
      <c r="C218" s="28"/>
      <c r="D218" s="28"/>
      <c r="E218" s="28"/>
      <c r="F218" s="28"/>
      <c r="G218" s="30"/>
    </row>
    <row r="219" spans="1:7" x14ac:dyDescent="0.25">
      <c r="A219" s="25"/>
      <c r="B219" s="23"/>
      <c r="C219" s="28"/>
      <c r="D219" s="28"/>
      <c r="E219" s="28"/>
      <c r="F219" s="28"/>
      <c r="G219" s="30"/>
    </row>
    <row r="220" spans="1:7" x14ac:dyDescent="0.25">
      <c r="A220" s="25"/>
      <c r="B220" s="23"/>
      <c r="C220" s="28"/>
      <c r="D220" s="28"/>
      <c r="E220" s="28"/>
      <c r="F220" s="28"/>
      <c r="G220" s="30"/>
    </row>
    <row r="221" spans="1:7" x14ac:dyDescent="0.25">
      <c r="A221" s="26"/>
      <c r="B221" s="24"/>
      <c r="C221" s="29"/>
      <c r="D221" s="29"/>
      <c r="E221" s="29"/>
      <c r="F221" s="29"/>
      <c r="G221" s="31"/>
    </row>
    <row r="222" spans="1:7" x14ac:dyDescent="0.25">
      <c r="A222" s="36" t="s">
        <v>427</v>
      </c>
      <c r="B222" s="39" t="s">
        <v>205</v>
      </c>
      <c r="C222" s="40" t="s">
        <v>41</v>
      </c>
      <c r="D222" s="37"/>
      <c r="E222" s="37"/>
      <c r="F222" s="37"/>
      <c r="G222" s="38"/>
    </row>
    <row r="223" spans="1:7" x14ac:dyDescent="0.25">
      <c r="A223" s="25"/>
      <c r="B223" s="23"/>
      <c r="C223" s="28">
        <v>18</v>
      </c>
      <c r="D223" s="28">
        <v>2</v>
      </c>
      <c r="E223" s="28">
        <v>41</v>
      </c>
      <c r="F223" s="28"/>
      <c r="G223" s="30">
        <f>E223*F223</f>
        <v>0</v>
      </c>
    </row>
    <row r="224" spans="1:7" x14ac:dyDescent="0.25">
      <c r="A224" s="25"/>
      <c r="B224" s="23"/>
      <c r="C224" s="28">
        <v>30</v>
      </c>
      <c r="D224" s="28">
        <v>3</v>
      </c>
      <c r="E224" s="28">
        <v>45</v>
      </c>
      <c r="F224" s="28"/>
      <c r="G224" s="30">
        <f>E224*F224</f>
        <v>0</v>
      </c>
    </row>
    <row r="225" spans="1:7" x14ac:dyDescent="0.25">
      <c r="A225" s="25"/>
      <c r="B225" s="23"/>
      <c r="C225" s="28">
        <v>31</v>
      </c>
      <c r="D225" s="28">
        <v>2</v>
      </c>
      <c r="E225" s="28">
        <v>47</v>
      </c>
      <c r="F225" s="28"/>
      <c r="G225" s="30">
        <f>E225*F225</f>
        <v>0</v>
      </c>
    </row>
    <row r="226" spans="1:7" x14ac:dyDescent="0.25">
      <c r="A226" s="25"/>
      <c r="B226" s="23"/>
      <c r="C226" s="28">
        <v>32</v>
      </c>
      <c r="D226" s="28">
        <v>3</v>
      </c>
      <c r="E226" s="28">
        <v>47</v>
      </c>
      <c r="F226" s="28"/>
      <c r="G226" s="30">
        <f>E226*F226</f>
        <v>0</v>
      </c>
    </row>
    <row r="227" spans="1:7" x14ac:dyDescent="0.25">
      <c r="A227" s="25"/>
      <c r="B227" s="23"/>
      <c r="C227" s="28">
        <v>33</v>
      </c>
      <c r="D227" s="28">
        <v>5</v>
      </c>
      <c r="E227" s="28">
        <v>47</v>
      </c>
      <c r="F227" s="28"/>
      <c r="G227" s="30">
        <f>E227*F227</f>
        <v>0</v>
      </c>
    </row>
    <row r="228" spans="1:7" x14ac:dyDescent="0.25">
      <c r="A228" s="25"/>
      <c r="B228" s="23"/>
      <c r="C228" s="28"/>
      <c r="D228" s="28"/>
      <c r="E228" s="28"/>
      <c r="F228" s="28"/>
      <c r="G228" s="30"/>
    </row>
    <row r="229" spans="1:7" x14ac:dyDescent="0.25">
      <c r="A229" s="25"/>
      <c r="B229" s="23"/>
      <c r="C229" s="28"/>
      <c r="D229" s="28"/>
      <c r="E229" s="28"/>
      <c r="F229" s="28"/>
      <c r="G229" s="30"/>
    </row>
    <row r="230" spans="1:7" x14ac:dyDescent="0.25">
      <c r="A230" s="25"/>
      <c r="B230" s="23"/>
      <c r="C230" s="28"/>
      <c r="D230" s="28"/>
      <c r="E230" s="28"/>
      <c r="F230" s="28"/>
      <c r="G230" s="30"/>
    </row>
    <row r="231" spans="1:7" x14ac:dyDescent="0.25">
      <c r="A231" s="25"/>
      <c r="B231" s="23"/>
      <c r="C231" s="28"/>
      <c r="D231" s="28"/>
      <c r="E231" s="28"/>
      <c r="F231" s="28"/>
      <c r="G231" s="30"/>
    </row>
    <row r="232" spans="1:7" x14ac:dyDescent="0.25">
      <c r="A232" s="26"/>
      <c r="B232" s="24"/>
      <c r="C232" s="29"/>
      <c r="D232" s="29"/>
      <c r="E232" s="29"/>
      <c r="F232" s="29"/>
      <c r="G232" s="31"/>
    </row>
    <row r="233" spans="1:7" x14ac:dyDescent="0.25">
      <c r="A233" s="36" t="s">
        <v>428</v>
      </c>
      <c r="B233" s="39" t="s">
        <v>24</v>
      </c>
      <c r="C233" s="40" t="s">
        <v>41</v>
      </c>
      <c r="D233" s="37"/>
      <c r="E233" s="37"/>
      <c r="F233" s="37"/>
      <c r="G233" s="38"/>
    </row>
    <row r="234" spans="1:7" x14ac:dyDescent="0.25">
      <c r="A234" s="25"/>
      <c r="B234" s="23"/>
      <c r="C234" s="28">
        <v>35</v>
      </c>
      <c r="D234" s="28">
        <v>1</v>
      </c>
      <c r="E234" s="28">
        <v>47</v>
      </c>
      <c r="F234" s="28"/>
      <c r="G234" s="30">
        <f>E234*F234</f>
        <v>0</v>
      </c>
    </row>
    <row r="235" spans="1:7" x14ac:dyDescent="0.25">
      <c r="A235" s="25"/>
      <c r="B235" s="23"/>
      <c r="C235" s="28"/>
      <c r="D235" s="28"/>
      <c r="E235" s="28"/>
      <c r="F235" s="28"/>
      <c r="G235" s="30"/>
    </row>
    <row r="236" spans="1:7" x14ac:dyDescent="0.25">
      <c r="A236" s="25"/>
      <c r="B236" s="23"/>
      <c r="C236" s="28"/>
      <c r="D236" s="28"/>
      <c r="E236" s="28"/>
      <c r="F236" s="28"/>
      <c r="G236" s="30"/>
    </row>
    <row r="237" spans="1:7" x14ac:dyDescent="0.25">
      <c r="A237" s="25"/>
      <c r="B237" s="23"/>
      <c r="C237" s="28"/>
      <c r="D237" s="28"/>
      <c r="E237" s="28"/>
      <c r="F237" s="28"/>
      <c r="G237" s="30"/>
    </row>
    <row r="238" spans="1:7" x14ac:dyDescent="0.25">
      <c r="A238" s="25"/>
      <c r="B238" s="23"/>
      <c r="C238" s="28"/>
      <c r="D238" s="28"/>
      <c r="E238" s="28"/>
      <c r="F238" s="28"/>
      <c r="G238" s="30"/>
    </row>
    <row r="239" spans="1:7" x14ac:dyDescent="0.25">
      <c r="A239" s="25"/>
      <c r="B239" s="23"/>
      <c r="C239" s="28"/>
      <c r="D239" s="28"/>
      <c r="E239" s="28"/>
      <c r="F239" s="28"/>
      <c r="G239" s="30"/>
    </row>
    <row r="240" spans="1:7" x14ac:dyDescent="0.25">
      <c r="A240" s="25"/>
      <c r="B240" s="23"/>
      <c r="C240" s="28"/>
      <c r="D240" s="28"/>
      <c r="E240" s="28"/>
      <c r="F240" s="28"/>
      <c r="G240" s="30"/>
    </row>
    <row r="241" spans="1:7" x14ac:dyDescent="0.25">
      <c r="A241" s="25"/>
      <c r="B241" s="23"/>
      <c r="C241" s="28"/>
      <c r="D241" s="28"/>
      <c r="E241" s="28"/>
      <c r="F241" s="28"/>
      <c r="G241" s="30"/>
    </row>
    <row r="242" spans="1:7" x14ac:dyDescent="0.25">
      <c r="A242" s="25"/>
      <c r="B242" s="23"/>
      <c r="C242" s="28"/>
      <c r="D242" s="28"/>
      <c r="E242" s="28"/>
      <c r="F242" s="28"/>
      <c r="G242" s="30"/>
    </row>
    <row r="243" spans="1:7" x14ac:dyDescent="0.25">
      <c r="A243" s="26"/>
      <c r="B243" s="24"/>
      <c r="C243" s="29"/>
      <c r="D243" s="29"/>
      <c r="E243" s="29"/>
      <c r="F243" s="29"/>
      <c r="G243" s="31"/>
    </row>
    <row r="244" spans="1:7" x14ac:dyDescent="0.25">
      <c r="A244" s="36" t="s">
        <v>429</v>
      </c>
      <c r="B244" s="39" t="s">
        <v>153</v>
      </c>
      <c r="C244" s="40" t="s">
        <v>41</v>
      </c>
      <c r="D244" s="37"/>
      <c r="E244" s="37"/>
      <c r="F244" s="37"/>
      <c r="G244" s="38"/>
    </row>
    <row r="245" spans="1:7" x14ac:dyDescent="0.25">
      <c r="A245" s="25"/>
      <c r="B245" s="23"/>
      <c r="C245" s="28">
        <v>21</v>
      </c>
      <c r="D245" s="28">
        <v>3</v>
      </c>
      <c r="E245" s="28">
        <v>43</v>
      </c>
      <c r="F245" s="28"/>
      <c r="G245" s="30">
        <f>E245*F245</f>
        <v>0</v>
      </c>
    </row>
    <row r="246" spans="1:7" x14ac:dyDescent="0.25">
      <c r="A246" s="25"/>
      <c r="B246" s="23"/>
      <c r="C246" s="28">
        <v>22</v>
      </c>
      <c r="D246" s="28">
        <v>2</v>
      </c>
      <c r="E246" s="28">
        <v>43</v>
      </c>
      <c r="F246" s="28"/>
      <c r="G246" s="30">
        <f>E246*F246</f>
        <v>0</v>
      </c>
    </row>
    <row r="247" spans="1:7" x14ac:dyDescent="0.25">
      <c r="A247" s="25"/>
      <c r="B247" s="23"/>
      <c r="C247" s="28"/>
      <c r="D247" s="28"/>
      <c r="E247" s="28"/>
      <c r="F247" s="28"/>
      <c r="G247" s="30"/>
    </row>
    <row r="248" spans="1:7" x14ac:dyDescent="0.25">
      <c r="A248" s="25"/>
      <c r="B248" s="23"/>
      <c r="C248" s="28"/>
      <c r="D248" s="28"/>
      <c r="E248" s="28"/>
      <c r="F248" s="28"/>
      <c r="G248" s="30"/>
    </row>
    <row r="249" spans="1:7" x14ac:dyDescent="0.25">
      <c r="A249" s="25"/>
      <c r="B249" s="23"/>
      <c r="C249" s="28"/>
      <c r="D249" s="28"/>
      <c r="E249" s="28"/>
      <c r="F249" s="28"/>
      <c r="G249" s="30"/>
    </row>
    <row r="250" spans="1:7" x14ac:dyDescent="0.25">
      <c r="A250" s="25"/>
      <c r="B250" s="23"/>
      <c r="C250" s="28"/>
      <c r="D250" s="28"/>
      <c r="E250" s="28"/>
      <c r="F250" s="28"/>
      <c r="G250" s="30"/>
    </row>
    <row r="251" spans="1:7" x14ac:dyDescent="0.25">
      <c r="A251" s="25"/>
      <c r="B251" s="23"/>
      <c r="C251" s="28"/>
      <c r="D251" s="28"/>
      <c r="E251" s="28"/>
      <c r="F251" s="28"/>
      <c r="G251" s="30"/>
    </row>
    <row r="252" spans="1:7" x14ac:dyDescent="0.25">
      <c r="A252" s="25"/>
      <c r="B252" s="23"/>
      <c r="C252" s="28"/>
      <c r="D252" s="28"/>
      <c r="E252" s="28"/>
      <c r="F252" s="28"/>
      <c r="G252" s="30"/>
    </row>
    <row r="253" spans="1:7" x14ac:dyDescent="0.25">
      <c r="A253" s="25"/>
      <c r="B253" s="23"/>
      <c r="C253" s="28"/>
      <c r="D253" s="28"/>
      <c r="E253" s="28"/>
      <c r="F253" s="28"/>
      <c r="G253" s="30"/>
    </row>
    <row r="254" spans="1:7" x14ac:dyDescent="0.25">
      <c r="A254" s="26"/>
      <c r="B254" s="24"/>
      <c r="C254" s="29"/>
      <c r="D254" s="29"/>
      <c r="E254" s="29"/>
      <c r="F254" s="29"/>
      <c r="G254" s="31"/>
    </row>
    <row r="255" spans="1:7" x14ac:dyDescent="0.25">
      <c r="A255" s="36" t="s">
        <v>430</v>
      </c>
      <c r="B255" s="39" t="s">
        <v>12</v>
      </c>
      <c r="C255" s="40" t="s">
        <v>41</v>
      </c>
      <c r="D255" s="37"/>
      <c r="E255" s="37"/>
      <c r="F255" s="37"/>
      <c r="G255" s="38"/>
    </row>
    <row r="256" spans="1:7" x14ac:dyDescent="0.25">
      <c r="A256" s="25"/>
      <c r="B256" s="23"/>
      <c r="C256" s="28">
        <v>32</v>
      </c>
      <c r="D256" s="28">
        <v>1</v>
      </c>
      <c r="E256" s="28">
        <v>47</v>
      </c>
      <c r="F256" s="28"/>
      <c r="G256" s="30">
        <f>E256*F256</f>
        <v>0</v>
      </c>
    </row>
    <row r="257" spans="1:7" x14ac:dyDescent="0.25">
      <c r="A257" s="25"/>
      <c r="B257" s="23"/>
      <c r="C257" s="28"/>
      <c r="D257" s="28"/>
      <c r="E257" s="28"/>
      <c r="F257" s="28"/>
      <c r="G257" s="30"/>
    </row>
    <row r="258" spans="1:7" x14ac:dyDescent="0.25">
      <c r="A258" s="25"/>
      <c r="B258" s="23"/>
      <c r="C258" s="28"/>
      <c r="D258" s="28"/>
      <c r="E258" s="28"/>
      <c r="F258" s="28"/>
      <c r="G258" s="30"/>
    </row>
    <row r="259" spans="1:7" x14ac:dyDescent="0.25">
      <c r="A259" s="25"/>
      <c r="B259" s="23"/>
      <c r="C259" s="28"/>
      <c r="D259" s="28"/>
      <c r="E259" s="28"/>
      <c r="F259" s="28"/>
      <c r="G259" s="30"/>
    </row>
    <row r="260" spans="1:7" x14ac:dyDescent="0.25">
      <c r="A260" s="25"/>
      <c r="B260" s="23"/>
      <c r="C260" s="28"/>
      <c r="D260" s="28"/>
      <c r="E260" s="28"/>
      <c r="F260" s="28"/>
      <c r="G260" s="30"/>
    </row>
    <row r="261" spans="1:7" x14ac:dyDescent="0.25">
      <c r="A261" s="25"/>
      <c r="B261" s="23"/>
      <c r="C261" s="28"/>
      <c r="D261" s="28"/>
      <c r="E261" s="28"/>
      <c r="F261" s="28"/>
      <c r="G261" s="30"/>
    </row>
    <row r="262" spans="1:7" x14ac:dyDescent="0.25">
      <c r="A262" s="25"/>
      <c r="B262" s="23"/>
      <c r="C262" s="28"/>
      <c r="D262" s="28"/>
      <c r="E262" s="28"/>
      <c r="F262" s="28"/>
      <c r="G262" s="30"/>
    </row>
    <row r="263" spans="1:7" x14ac:dyDescent="0.25">
      <c r="A263" s="25"/>
      <c r="B263" s="23"/>
      <c r="C263" s="28"/>
      <c r="D263" s="28"/>
      <c r="E263" s="28"/>
      <c r="F263" s="28"/>
      <c r="G263" s="30"/>
    </row>
    <row r="264" spans="1:7" x14ac:dyDescent="0.25">
      <c r="A264" s="25"/>
      <c r="B264" s="23"/>
      <c r="C264" s="28"/>
      <c r="D264" s="28"/>
      <c r="E264" s="28"/>
      <c r="F264" s="28"/>
      <c r="G264" s="30"/>
    </row>
    <row r="265" spans="1:7" x14ac:dyDescent="0.25">
      <c r="A265" s="26"/>
      <c r="B265" s="24"/>
      <c r="C265" s="29"/>
      <c r="D265" s="29"/>
      <c r="E265" s="29"/>
      <c r="F265" s="29"/>
      <c r="G265" s="31"/>
    </row>
    <row r="266" spans="1:7" x14ac:dyDescent="0.25">
      <c r="A266" s="36" t="s">
        <v>431</v>
      </c>
      <c r="B266" s="39" t="s">
        <v>324</v>
      </c>
      <c r="C266" s="40" t="s">
        <v>41</v>
      </c>
      <c r="D266" s="37"/>
      <c r="E266" s="37"/>
      <c r="F266" s="37"/>
      <c r="G266" s="38"/>
    </row>
    <row r="267" spans="1:7" x14ac:dyDescent="0.25">
      <c r="A267" s="25"/>
      <c r="B267" s="23"/>
      <c r="C267" s="28">
        <v>18</v>
      </c>
      <c r="D267" s="28">
        <v>1</v>
      </c>
      <c r="E267" s="28">
        <v>41</v>
      </c>
      <c r="F267" s="28"/>
      <c r="G267" s="30">
        <f>E267*F267</f>
        <v>0</v>
      </c>
    </row>
    <row r="268" spans="1:7" x14ac:dyDescent="0.25">
      <c r="A268" s="25"/>
      <c r="B268" s="23"/>
      <c r="C268" s="28">
        <v>31</v>
      </c>
      <c r="D268" s="28">
        <v>1</v>
      </c>
      <c r="E268" s="28">
        <v>47</v>
      </c>
      <c r="F268" s="28"/>
      <c r="G268" s="30">
        <f>E268*F268</f>
        <v>0</v>
      </c>
    </row>
    <row r="269" spans="1:7" x14ac:dyDescent="0.25">
      <c r="A269" s="25"/>
      <c r="B269" s="23"/>
      <c r="C269" s="28">
        <v>32</v>
      </c>
      <c r="D269" s="28">
        <v>3</v>
      </c>
      <c r="E269" s="28">
        <v>47</v>
      </c>
      <c r="F269" s="28"/>
      <c r="G269" s="30">
        <f>E269*F269</f>
        <v>0</v>
      </c>
    </row>
    <row r="270" spans="1:7" x14ac:dyDescent="0.25">
      <c r="A270" s="25"/>
      <c r="B270" s="23"/>
      <c r="C270" s="28">
        <v>33</v>
      </c>
      <c r="D270" s="28">
        <v>4</v>
      </c>
      <c r="E270" s="28">
        <v>47</v>
      </c>
      <c r="F270" s="28"/>
      <c r="G270" s="30">
        <f>E270*F270</f>
        <v>0</v>
      </c>
    </row>
    <row r="271" spans="1:7" x14ac:dyDescent="0.25">
      <c r="A271" s="25"/>
      <c r="B271" s="23"/>
      <c r="C271" s="28"/>
      <c r="D271" s="28"/>
      <c r="E271" s="28"/>
      <c r="F271" s="28"/>
      <c r="G271" s="30"/>
    </row>
    <row r="272" spans="1:7" x14ac:dyDescent="0.25">
      <c r="A272" s="25"/>
      <c r="B272" s="23"/>
      <c r="C272" s="28"/>
      <c r="D272" s="28"/>
      <c r="E272" s="28"/>
      <c r="F272" s="28"/>
      <c r="G272" s="30"/>
    </row>
    <row r="273" spans="1:7" x14ac:dyDescent="0.25">
      <c r="A273" s="25"/>
      <c r="B273" s="23"/>
      <c r="C273" s="28"/>
      <c r="D273" s="28"/>
      <c r="E273" s="28"/>
      <c r="F273" s="28"/>
      <c r="G273" s="30"/>
    </row>
    <row r="274" spans="1:7" x14ac:dyDescent="0.25">
      <c r="A274" s="25"/>
      <c r="B274" s="23"/>
      <c r="C274" s="28"/>
      <c r="D274" s="28"/>
      <c r="E274" s="28"/>
      <c r="F274" s="28"/>
      <c r="G274" s="30"/>
    </row>
    <row r="275" spans="1:7" x14ac:dyDescent="0.25">
      <c r="A275" s="25"/>
      <c r="B275" s="23"/>
      <c r="C275" s="28"/>
      <c r="D275" s="28"/>
      <c r="E275" s="28"/>
      <c r="F275" s="28"/>
      <c r="G275" s="30"/>
    </row>
    <row r="276" spans="1:7" x14ac:dyDescent="0.25">
      <c r="A276" s="26"/>
      <c r="B276" s="24"/>
      <c r="C276" s="29"/>
      <c r="D276" s="29"/>
      <c r="E276" s="29"/>
      <c r="F276" s="29"/>
      <c r="G276" s="31"/>
    </row>
    <row r="277" spans="1:7" x14ac:dyDescent="0.25">
      <c r="A277" s="36" t="s">
        <v>432</v>
      </c>
      <c r="B277" s="39" t="s">
        <v>24</v>
      </c>
      <c r="C277" s="40" t="s">
        <v>410</v>
      </c>
      <c r="D277" s="37"/>
      <c r="E277" s="37"/>
      <c r="F277" s="37"/>
      <c r="G277" s="38"/>
    </row>
    <row r="278" spans="1:7" x14ac:dyDescent="0.25">
      <c r="A278" s="25"/>
      <c r="B278" s="23"/>
      <c r="C278" s="28">
        <v>18</v>
      </c>
      <c r="D278" s="28">
        <v>2</v>
      </c>
      <c r="E278" s="28">
        <v>41</v>
      </c>
      <c r="F278" s="28"/>
      <c r="G278" s="30">
        <f t="shared" ref="G278:G287" si="6">E278*F278</f>
        <v>0</v>
      </c>
    </row>
    <row r="279" spans="1:7" x14ac:dyDescent="0.25">
      <c r="A279" s="25"/>
      <c r="B279" s="23"/>
      <c r="C279" s="28">
        <v>21</v>
      </c>
      <c r="D279" s="28">
        <v>2</v>
      </c>
      <c r="E279" s="28">
        <v>43</v>
      </c>
      <c r="F279" s="28"/>
      <c r="G279" s="30">
        <f t="shared" si="6"/>
        <v>0</v>
      </c>
    </row>
    <row r="280" spans="1:7" x14ac:dyDescent="0.25">
      <c r="A280" s="25"/>
      <c r="B280" s="23"/>
      <c r="C280" s="28">
        <v>23</v>
      </c>
      <c r="D280" s="28">
        <v>2</v>
      </c>
      <c r="E280" s="28">
        <v>43</v>
      </c>
      <c r="F280" s="28"/>
      <c r="G280" s="30">
        <f t="shared" si="6"/>
        <v>0</v>
      </c>
    </row>
    <row r="281" spans="1:7" x14ac:dyDescent="0.25">
      <c r="A281" s="25"/>
      <c r="B281" s="23"/>
      <c r="C281" s="28">
        <v>24</v>
      </c>
      <c r="D281" s="28">
        <v>3</v>
      </c>
      <c r="E281" s="28">
        <v>43</v>
      </c>
      <c r="F281" s="28"/>
      <c r="G281" s="30">
        <f t="shared" si="6"/>
        <v>0</v>
      </c>
    </row>
    <row r="282" spans="1:7" x14ac:dyDescent="0.25">
      <c r="A282" s="25"/>
      <c r="B282" s="23"/>
      <c r="C282" s="28">
        <v>25</v>
      </c>
      <c r="D282" s="28">
        <v>3</v>
      </c>
      <c r="E282" s="28">
        <v>43</v>
      </c>
      <c r="F282" s="28"/>
      <c r="G282" s="30">
        <f t="shared" si="6"/>
        <v>0</v>
      </c>
    </row>
    <row r="283" spans="1:7" x14ac:dyDescent="0.25">
      <c r="A283" s="25"/>
      <c r="B283" s="23"/>
      <c r="C283" s="28">
        <v>26</v>
      </c>
      <c r="D283" s="28">
        <v>3</v>
      </c>
      <c r="E283" s="28">
        <v>45</v>
      </c>
      <c r="F283" s="28"/>
      <c r="G283" s="30">
        <f t="shared" si="6"/>
        <v>0</v>
      </c>
    </row>
    <row r="284" spans="1:7" x14ac:dyDescent="0.25">
      <c r="A284" s="25"/>
      <c r="B284" s="23"/>
      <c r="C284" s="28">
        <v>27</v>
      </c>
      <c r="D284" s="28">
        <v>2</v>
      </c>
      <c r="E284" s="28">
        <v>45</v>
      </c>
      <c r="F284" s="28"/>
      <c r="G284" s="30">
        <f t="shared" si="6"/>
        <v>0</v>
      </c>
    </row>
    <row r="285" spans="1:7" x14ac:dyDescent="0.25">
      <c r="A285" s="25"/>
      <c r="B285" s="23"/>
      <c r="C285" s="28">
        <v>28</v>
      </c>
      <c r="D285" s="28">
        <v>4</v>
      </c>
      <c r="E285" s="28">
        <v>45</v>
      </c>
      <c r="F285" s="28"/>
      <c r="G285" s="30">
        <f t="shared" si="6"/>
        <v>0</v>
      </c>
    </row>
    <row r="286" spans="1:7" x14ac:dyDescent="0.25">
      <c r="A286" s="25"/>
      <c r="B286" s="23"/>
      <c r="C286" s="28">
        <v>35</v>
      </c>
      <c r="D286" s="28">
        <v>1</v>
      </c>
      <c r="E286" s="28">
        <v>47</v>
      </c>
      <c r="F286" s="28"/>
      <c r="G286" s="30">
        <f t="shared" si="6"/>
        <v>0</v>
      </c>
    </row>
    <row r="287" spans="1:7" x14ac:dyDescent="0.25">
      <c r="A287" s="26"/>
      <c r="B287" s="24"/>
      <c r="C287" s="29">
        <v>36</v>
      </c>
      <c r="D287" s="29">
        <v>1</v>
      </c>
      <c r="E287" s="29">
        <v>47</v>
      </c>
      <c r="F287" s="29"/>
      <c r="G287" s="31">
        <f t="shared" si="6"/>
        <v>0</v>
      </c>
    </row>
    <row r="288" spans="1:7" x14ac:dyDescent="0.25">
      <c r="A288" s="36" t="s">
        <v>433</v>
      </c>
      <c r="B288" s="39" t="s">
        <v>19</v>
      </c>
      <c r="C288" s="40" t="s">
        <v>410</v>
      </c>
      <c r="D288" s="37"/>
      <c r="E288" s="37"/>
      <c r="F288" s="37"/>
      <c r="G288" s="38"/>
    </row>
    <row r="289" spans="1:7" x14ac:dyDescent="0.25">
      <c r="A289" s="25"/>
      <c r="B289" s="23"/>
      <c r="C289" s="28">
        <v>18</v>
      </c>
      <c r="D289" s="28">
        <v>1</v>
      </c>
      <c r="E289" s="28">
        <v>41</v>
      </c>
      <c r="F289" s="28"/>
      <c r="G289" s="30">
        <f t="shared" ref="G289:G302" si="7">E289*F289</f>
        <v>0</v>
      </c>
    </row>
    <row r="290" spans="1:7" x14ac:dyDescent="0.25">
      <c r="A290" s="25"/>
      <c r="B290" s="23"/>
      <c r="C290" s="28">
        <v>20</v>
      </c>
      <c r="D290" s="28">
        <v>1</v>
      </c>
      <c r="E290" s="28">
        <v>41</v>
      </c>
      <c r="F290" s="28"/>
      <c r="G290" s="30">
        <f t="shared" si="7"/>
        <v>0</v>
      </c>
    </row>
    <row r="291" spans="1:7" x14ac:dyDescent="0.25">
      <c r="A291" s="25"/>
      <c r="B291" s="23"/>
      <c r="C291" s="28">
        <v>21</v>
      </c>
      <c r="D291" s="28">
        <v>1</v>
      </c>
      <c r="E291" s="28">
        <v>43</v>
      </c>
      <c r="F291" s="28"/>
      <c r="G291" s="30">
        <f t="shared" si="7"/>
        <v>0</v>
      </c>
    </row>
    <row r="292" spans="1:7" x14ac:dyDescent="0.25">
      <c r="A292" s="25"/>
      <c r="B292" s="23"/>
      <c r="C292" s="28">
        <v>23</v>
      </c>
      <c r="D292" s="28">
        <v>3</v>
      </c>
      <c r="E292" s="28">
        <v>43</v>
      </c>
      <c r="F292" s="28"/>
      <c r="G292" s="30">
        <f t="shared" si="7"/>
        <v>0</v>
      </c>
    </row>
    <row r="293" spans="1:7" x14ac:dyDescent="0.25">
      <c r="A293" s="25"/>
      <c r="B293" s="23"/>
      <c r="C293" s="28">
        <v>24</v>
      </c>
      <c r="D293" s="28">
        <v>2</v>
      </c>
      <c r="E293" s="28">
        <v>43</v>
      </c>
      <c r="F293" s="28"/>
      <c r="G293" s="30">
        <f t="shared" si="7"/>
        <v>0</v>
      </c>
    </row>
    <row r="294" spans="1:7" x14ac:dyDescent="0.25">
      <c r="A294" s="25"/>
      <c r="B294" s="23"/>
      <c r="C294" s="28">
        <v>25</v>
      </c>
      <c r="D294" s="28">
        <v>2</v>
      </c>
      <c r="E294" s="28">
        <v>43</v>
      </c>
      <c r="F294" s="28"/>
      <c r="G294" s="30">
        <f t="shared" si="7"/>
        <v>0</v>
      </c>
    </row>
    <row r="295" spans="1:7" x14ac:dyDescent="0.25">
      <c r="A295" s="25"/>
      <c r="B295" s="23"/>
      <c r="C295" s="28">
        <v>26</v>
      </c>
      <c r="D295" s="28">
        <v>4</v>
      </c>
      <c r="E295" s="28">
        <v>45</v>
      </c>
      <c r="F295" s="28"/>
      <c r="G295" s="30">
        <f t="shared" si="7"/>
        <v>0</v>
      </c>
    </row>
    <row r="296" spans="1:7" x14ac:dyDescent="0.25">
      <c r="A296" s="25"/>
      <c r="B296" s="23"/>
      <c r="C296" s="28">
        <v>27</v>
      </c>
      <c r="D296" s="28">
        <v>1</v>
      </c>
      <c r="E296" s="28">
        <v>45</v>
      </c>
      <c r="F296" s="28"/>
      <c r="G296" s="30">
        <f t="shared" si="7"/>
        <v>0</v>
      </c>
    </row>
    <row r="297" spans="1:7" x14ac:dyDescent="0.25">
      <c r="A297" s="25"/>
      <c r="B297" s="23"/>
      <c r="C297" s="28">
        <v>28</v>
      </c>
      <c r="D297" s="28">
        <v>4</v>
      </c>
      <c r="E297" s="28">
        <v>45</v>
      </c>
      <c r="F297" s="28"/>
      <c r="G297" s="30">
        <f t="shared" si="7"/>
        <v>0</v>
      </c>
    </row>
    <row r="298" spans="1:7" x14ac:dyDescent="0.25">
      <c r="A298" s="25"/>
      <c r="B298" s="23"/>
      <c r="C298" s="28">
        <v>29</v>
      </c>
      <c r="D298" s="28">
        <v>1</v>
      </c>
      <c r="E298" s="28">
        <v>45</v>
      </c>
      <c r="F298" s="28"/>
      <c r="G298" s="30">
        <f t="shared" si="7"/>
        <v>0</v>
      </c>
    </row>
    <row r="299" spans="1:7" x14ac:dyDescent="0.25">
      <c r="A299" s="25"/>
      <c r="B299" s="23"/>
      <c r="C299" s="28">
        <v>30</v>
      </c>
      <c r="D299" s="28">
        <v>2</v>
      </c>
      <c r="E299" s="28">
        <v>45</v>
      </c>
      <c r="F299" s="28"/>
      <c r="G299" s="30">
        <f t="shared" si="7"/>
        <v>0</v>
      </c>
    </row>
    <row r="300" spans="1:7" x14ac:dyDescent="0.25">
      <c r="A300" s="25"/>
      <c r="B300" s="23"/>
      <c r="C300" s="28">
        <v>31</v>
      </c>
      <c r="D300" s="28">
        <v>4</v>
      </c>
      <c r="E300" s="28">
        <v>47</v>
      </c>
      <c r="F300" s="28"/>
      <c r="G300" s="30">
        <f t="shared" si="7"/>
        <v>0</v>
      </c>
    </row>
    <row r="301" spans="1:7" x14ac:dyDescent="0.25">
      <c r="A301" s="25"/>
      <c r="B301" s="23"/>
      <c r="C301" s="28">
        <v>34</v>
      </c>
      <c r="D301" s="28">
        <v>2</v>
      </c>
      <c r="E301" s="28">
        <v>47</v>
      </c>
      <c r="F301" s="28"/>
      <c r="G301" s="30">
        <f t="shared" si="7"/>
        <v>0</v>
      </c>
    </row>
    <row r="302" spans="1:7" x14ac:dyDescent="0.25">
      <c r="A302" s="26"/>
      <c r="B302" s="24"/>
      <c r="C302" s="29">
        <v>36</v>
      </c>
      <c r="D302" s="29">
        <v>3</v>
      </c>
      <c r="E302" s="29">
        <v>47</v>
      </c>
      <c r="F302" s="29"/>
      <c r="G302" s="31">
        <f t="shared" si="7"/>
        <v>0</v>
      </c>
    </row>
    <row r="303" spans="1:7" x14ac:dyDescent="0.25">
      <c r="A303" s="36" t="s">
        <v>434</v>
      </c>
      <c r="B303" s="39" t="s">
        <v>24</v>
      </c>
      <c r="C303" s="40" t="s">
        <v>41</v>
      </c>
      <c r="D303" s="37"/>
      <c r="E303" s="37"/>
      <c r="F303" s="37"/>
      <c r="G303" s="38"/>
    </row>
    <row r="304" spans="1:7" x14ac:dyDescent="0.25">
      <c r="A304" s="25"/>
      <c r="B304" s="23"/>
      <c r="C304" s="28">
        <v>21</v>
      </c>
      <c r="D304" s="28">
        <v>1</v>
      </c>
      <c r="E304" s="28">
        <v>43</v>
      </c>
      <c r="F304" s="28"/>
      <c r="G304" s="30">
        <f>E304*F304</f>
        <v>0</v>
      </c>
    </row>
    <row r="305" spans="1:7" x14ac:dyDescent="0.25">
      <c r="A305" s="25"/>
      <c r="B305" s="23"/>
      <c r="C305" s="28"/>
      <c r="D305" s="28"/>
      <c r="E305" s="28"/>
      <c r="F305" s="28"/>
      <c r="G305" s="30"/>
    </row>
    <row r="306" spans="1:7" x14ac:dyDescent="0.25">
      <c r="A306" s="25"/>
      <c r="B306" s="23"/>
      <c r="C306" s="28"/>
      <c r="D306" s="28"/>
      <c r="E306" s="28"/>
      <c r="F306" s="28"/>
      <c r="G306" s="30"/>
    </row>
    <row r="307" spans="1:7" x14ac:dyDescent="0.25">
      <c r="A307" s="25"/>
      <c r="B307" s="23"/>
      <c r="C307" s="28"/>
      <c r="D307" s="28"/>
      <c r="E307" s="28"/>
      <c r="F307" s="28"/>
      <c r="G307" s="30"/>
    </row>
    <row r="308" spans="1:7" x14ac:dyDescent="0.25">
      <c r="A308" s="25"/>
      <c r="B308" s="23"/>
      <c r="C308" s="28"/>
      <c r="D308" s="28"/>
      <c r="E308" s="28"/>
      <c r="F308" s="28"/>
      <c r="G308" s="30"/>
    </row>
    <row r="309" spans="1:7" x14ac:dyDescent="0.25">
      <c r="A309" s="25"/>
      <c r="B309" s="23"/>
      <c r="C309" s="28"/>
      <c r="D309" s="28"/>
      <c r="E309" s="28"/>
      <c r="F309" s="28"/>
      <c r="G309" s="30"/>
    </row>
    <row r="310" spans="1:7" x14ac:dyDescent="0.25">
      <c r="A310" s="25"/>
      <c r="B310" s="23"/>
      <c r="C310" s="28"/>
      <c r="D310" s="28"/>
      <c r="E310" s="28"/>
      <c r="F310" s="28"/>
      <c r="G310" s="30"/>
    </row>
    <row r="311" spans="1:7" x14ac:dyDescent="0.25">
      <c r="A311" s="25"/>
      <c r="B311" s="23"/>
      <c r="C311" s="28"/>
      <c r="D311" s="28"/>
      <c r="E311" s="28"/>
      <c r="F311" s="28"/>
      <c r="G311" s="30"/>
    </row>
    <row r="312" spans="1:7" x14ac:dyDescent="0.25">
      <c r="A312" s="25"/>
      <c r="B312" s="23"/>
      <c r="C312" s="28"/>
      <c r="D312" s="28"/>
      <c r="E312" s="28"/>
      <c r="F312" s="28"/>
      <c r="G312" s="30"/>
    </row>
    <row r="313" spans="1:7" x14ac:dyDescent="0.25">
      <c r="A313" s="26"/>
      <c r="B313" s="24"/>
      <c r="C313" s="29"/>
      <c r="D313" s="29"/>
      <c r="E313" s="29"/>
      <c r="F313" s="29"/>
      <c r="G313" s="31"/>
    </row>
    <row r="314" spans="1:7" x14ac:dyDescent="0.25">
      <c r="A314" s="36" t="s">
        <v>435</v>
      </c>
      <c r="B314" s="39" t="s">
        <v>24</v>
      </c>
      <c r="C314" s="40" t="s">
        <v>15</v>
      </c>
      <c r="D314" s="37"/>
      <c r="E314" s="37"/>
      <c r="F314" s="37"/>
      <c r="G314" s="38"/>
    </row>
    <row r="315" spans="1:7" x14ac:dyDescent="0.25">
      <c r="A315" s="25"/>
      <c r="B315" s="23"/>
      <c r="C315" s="28">
        <v>26</v>
      </c>
      <c r="D315" s="28">
        <v>1</v>
      </c>
      <c r="E315" s="28">
        <v>45</v>
      </c>
      <c r="F315" s="28"/>
      <c r="G315" s="30">
        <f>E315*F315</f>
        <v>0</v>
      </c>
    </row>
    <row r="316" spans="1:7" x14ac:dyDescent="0.25">
      <c r="A316" s="25"/>
      <c r="B316" s="23"/>
      <c r="C316" s="28">
        <v>29</v>
      </c>
      <c r="D316" s="28">
        <v>1</v>
      </c>
      <c r="E316" s="28">
        <v>45</v>
      </c>
      <c r="F316" s="28"/>
      <c r="G316" s="30">
        <f>E316*F316</f>
        <v>0</v>
      </c>
    </row>
    <row r="317" spans="1:7" x14ac:dyDescent="0.25">
      <c r="A317" s="25"/>
      <c r="B317" s="23"/>
      <c r="C317" s="28">
        <v>30</v>
      </c>
      <c r="D317" s="28">
        <v>4</v>
      </c>
      <c r="E317" s="28">
        <v>45</v>
      </c>
      <c r="F317" s="28"/>
      <c r="G317" s="30">
        <f>E317*F317</f>
        <v>0</v>
      </c>
    </row>
    <row r="318" spans="1:7" x14ac:dyDescent="0.25">
      <c r="A318" s="25"/>
      <c r="B318" s="23"/>
      <c r="C318" s="28"/>
      <c r="D318" s="28"/>
      <c r="E318" s="28"/>
      <c r="F318" s="28"/>
      <c r="G318" s="30"/>
    </row>
    <row r="319" spans="1:7" x14ac:dyDescent="0.25">
      <c r="A319" s="25"/>
      <c r="B319" s="23"/>
      <c r="C319" s="28"/>
      <c r="D319" s="28"/>
      <c r="E319" s="28"/>
      <c r="F319" s="28"/>
      <c r="G319" s="30"/>
    </row>
    <row r="320" spans="1:7" x14ac:dyDescent="0.25">
      <c r="A320" s="25"/>
      <c r="B320" s="23"/>
      <c r="C320" s="28"/>
      <c r="D320" s="28"/>
      <c r="E320" s="28"/>
      <c r="F320" s="28"/>
      <c r="G320" s="30"/>
    </row>
    <row r="321" spans="1:7" x14ac:dyDescent="0.25">
      <c r="A321" s="25"/>
      <c r="B321" s="23"/>
      <c r="C321" s="28"/>
      <c r="D321" s="28"/>
      <c r="E321" s="28"/>
      <c r="F321" s="28"/>
      <c r="G321" s="30"/>
    </row>
    <row r="322" spans="1:7" x14ac:dyDescent="0.25">
      <c r="A322" s="25"/>
      <c r="B322" s="23"/>
      <c r="C322" s="28"/>
      <c r="D322" s="28"/>
      <c r="E322" s="28"/>
      <c r="F322" s="28"/>
      <c r="G322" s="30"/>
    </row>
    <row r="323" spans="1:7" x14ac:dyDescent="0.25">
      <c r="A323" s="25"/>
      <c r="B323" s="23"/>
      <c r="C323" s="28"/>
      <c r="D323" s="28"/>
      <c r="E323" s="28"/>
      <c r="F323" s="28"/>
      <c r="G323" s="30"/>
    </row>
    <row r="324" spans="1:7" x14ac:dyDescent="0.25">
      <c r="A324" s="26"/>
      <c r="B324" s="24"/>
      <c r="C324" s="29"/>
      <c r="D324" s="29"/>
      <c r="E324" s="29"/>
      <c r="F324" s="29"/>
      <c r="G324" s="31"/>
    </row>
    <row r="325" spans="1:7" x14ac:dyDescent="0.25">
      <c r="A325" s="36" t="s">
        <v>436</v>
      </c>
      <c r="B325" s="39" t="s">
        <v>24</v>
      </c>
      <c r="C325" s="40" t="s">
        <v>15</v>
      </c>
      <c r="D325" s="37"/>
      <c r="E325" s="37"/>
      <c r="F325" s="37"/>
      <c r="G325" s="38"/>
    </row>
    <row r="326" spans="1:7" x14ac:dyDescent="0.25">
      <c r="A326" s="25"/>
      <c r="B326" s="23"/>
      <c r="C326" s="28">
        <v>28</v>
      </c>
      <c r="D326" s="28">
        <v>5</v>
      </c>
      <c r="E326" s="28">
        <v>45</v>
      </c>
      <c r="F326" s="28"/>
      <c r="G326" s="30">
        <f>E326*F326</f>
        <v>0</v>
      </c>
    </row>
    <row r="327" spans="1:7" x14ac:dyDescent="0.25">
      <c r="A327" s="25"/>
      <c r="B327" s="23"/>
      <c r="C327" s="28">
        <v>29</v>
      </c>
      <c r="D327" s="28">
        <v>4</v>
      </c>
      <c r="E327" s="28">
        <v>45</v>
      </c>
      <c r="F327" s="28"/>
      <c r="G327" s="30">
        <f>E327*F327</f>
        <v>0</v>
      </c>
    </row>
    <row r="328" spans="1:7" x14ac:dyDescent="0.25">
      <c r="A328" s="25"/>
      <c r="B328" s="23"/>
      <c r="C328" s="28">
        <v>30</v>
      </c>
      <c r="D328" s="28">
        <v>1</v>
      </c>
      <c r="E328" s="28">
        <v>45</v>
      </c>
      <c r="F328" s="28"/>
      <c r="G328" s="30">
        <f>E328*F328</f>
        <v>0</v>
      </c>
    </row>
    <row r="329" spans="1:7" x14ac:dyDescent="0.25">
      <c r="A329" s="25"/>
      <c r="B329" s="23"/>
      <c r="C329" s="28"/>
      <c r="D329" s="28"/>
      <c r="E329" s="28"/>
      <c r="F329" s="28"/>
      <c r="G329" s="30"/>
    </row>
    <row r="330" spans="1:7" x14ac:dyDescent="0.25">
      <c r="A330" s="25"/>
      <c r="B330" s="23"/>
      <c r="C330" s="28"/>
      <c r="D330" s="28"/>
      <c r="E330" s="28"/>
      <c r="F330" s="28"/>
      <c r="G330" s="30"/>
    </row>
    <row r="331" spans="1:7" x14ac:dyDescent="0.25">
      <c r="A331" s="25"/>
      <c r="B331" s="23"/>
      <c r="C331" s="28"/>
      <c r="D331" s="28"/>
      <c r="E331" s="28"/>
      <c r="F331" s="28"/>
      <c r="G331" s="30"/>
    </row>
    <row r="332" spans="1:7" x14ac:dyDescent="0.25">
      <c r="A332" s="25"/>
      <c r="B332" s="23"/>
      <c r="C332" s="28"/>
      <c r="D332" s="28"/>
      <c r="E332" s="28"/>
      <c r="F332" s="28"/>
      <c r="G332" s="30"/>
    </row>
    <row r="333" spans="1:7" x14ac:dyDescent="0.25">
      <c r="A333" s="25"/>
      <c r="B333" s="23"/>
      <c r="C333" s="28"/>
      <c r="D333" s="28"/>
      <c r="E333" s="28"/>
      <c r="F333" s="28"/>
      <c r="G333" s="30"/>
    </row>
    <row r="334" spans="1:7" x14ac:dyDescent="0.25">
      <c r="A334" s="25"/>
      <c r="B334" s="23"/>
      <c r="C334" s="28"/>
      <c r="D334" s="28"/>
      <c r="E334" s="28"/>
      <c r="F334" s="28"/>
      <c r="G334" s="30"/>
    </row>
    <row r="335" spans="1:7" x14ac:dyDescent="0.25">
      <c r="A335" s="26"/>
      <c r="B335" s="24"/>
      <c r="C335" s="29"/>
      <c r="D335" s="29"/>
      <c r="E335" s="29"/>
      <c r="F335" s="29"/>
      <c r="G335" s="31"/>
    </row>
    <row r="336" spans="1:7" x14ac:dyDescent="0.25">
      <c r="A336" s="36" t="s">
        <v>437</v>
      </c>
      <c r="B336" s="39" t="s">
        <v>176</v>
      </c>
      <c r="C336" s="40" t="s">
        <v>410</v>
      </c>
      <c r="D336" s="37"/>
      <c r="E336" s="37"/>
      <c r="F336" s="37"/>
      <c r="G336" s="38"/>
    </row>
    <row r="337" spans="1:7" x14ac:dyDescent="0.25">
      <c r="A337" s="25"/>
      <c r="B337" s="23"/>
      <c r="C337" s="28">
        <v>31</v>
      </c>
      <c r="D337" s="28">
        <v>3</v>
      </c>
      <c r="E337" s="28">
        <v>47</v>
      </c>
      <c r="F337" s="28"/>
      <c r="G337" s="30">
        <f>E337*F337</f>
        <v>0</v>
      </c>
    </row>
    <row r="338" spans="1:7" x14ac:dyDescent="0.25">
      <c r="A338" s="25"/>
      <c r="B338" s="23"/>
      <c r="C338" s="28"/>
      <c r="D338" s="28"/>
      <c r="E338" s="28"/>
      <c r="F338" s="28"/>
      <c r="G338" s="30"/>
    </row>
    <row r="339" spans="1:7" x14ac:dyDescent="0.25">
      <c r="A339" s="25"/>
      <c r="B339" s="23"/>
      <c r="C339" s="28"/>
      <c r="D339" s="28"/>
      <c r="E339" s="28"/>
      <c r="F339" s="28"/>
      <c r="G339" s="30"/>
    </row>
    <row r="340" spans="1:7" x14ac:dyDescent="0.25">
      <c r="A340" s="25"/>
      <c r="B340" s="23"/>
      <c r="C340" s="28"/>
      <c r="D340" s="28"/>
      <c r="E340" s="28"/>
      <c r="F340" s="28"/>
      <c r="G340" s="30"/>
    </row>
    <row r="341" spans="1:7" x14ac:dyDescent="0.25">
      <c r="A341" s="25"/>
      <c r="B341" s="23"/>
      <c r="C341" s="28"/>
      <c r="D341" s="28"/>
      <c r="E341" s="28"/>
      <c r="F341" s="28"/>
      <c r="G341" s="30"/>
    </row>
    <row r="342" spans="1:7" x14ac:dyDescent="0.25">
      <c r="A342" s="25"/>
      <c r="B342" s="23"/>
      <c r="C342" s="28"/>
      <c r="D342" s="28"/>
      <c r="E342" s="28"/>
      <c r="F342" s="28"/>
      <c r="G342" s="30"/>
    </row>
    <row r="343" spans="1:7" x14ac:dyDescent="0.25">
      <c r="A343" s="25"/>
      <c r="B343" s="23"/>
      <c r="C343" s="28"/>
      <c r="D343" s="28"/>
      <c r="E343" s="28"/>
      <c r="F343" s="28"/>
      <c r="G343" s="30"/>
    </row>
    <row r="344" spans="1:7" x14ac:dyDescent="0.25">
      <c r="A344" s="25"/>
      <c r="B344" s="23"/>
      <c r="C344" s="28"/>
      <c r="D344" s="28"/>
      <c r="E344" s="28"/>
      <c r="F344" s="28"/>
      <c r="G344" s="30"/>
    </row>
    <row r="345" spans="1:7" x14ac:dyDescent="0.25">
      <c r="A345" s="25"/>
      <c r="B345" s="23"/>
      <c r="C345" s="28"/>
      <c r="D345" s="28"/>
      <c r="E345" s="28"/>
      <c r="F345" s="28"/>
      <c r="G345" s="30"/>
    </row>
    <row r="346" spans="1:7" x14ac:dyDescent="0.25">
      <c r="A346" s="26"/>
      <c r="B346" s="24"/>
      <c r="C346" s="29"/>
      <c r="D346" s="29"/>
      <c r="E346" s="29"/>
      <c r="F346" s="29"/>
      <c r="G346" s="31"/>
    </row>
    <row r="347" spans="1:7" x14ac:dyDescent="0.25">
      <c r="A347" s="36" t="s">
        <v>438</v>
      </c>
      <c r="B347" s="39" t="s">
        <v>205</v>
      </c>
      <c r="C347" s="40" t="s">
        <v>15</v>
      </c>
      <c r="D347" s="37"/>
      <c r="E347" s="37"/>
      <c r="F347" s="37"/>
      <c r="G347" s="38"/>
    </row>
    <row r="348" spans="1:7" x14ac:dyDescent="0.25">
      <c r="A348" s="25"/>
      <c r="B348" s="23"/>
      <c r="C348" s="28">
        <v>20</v>
      </c>
      <c r="D348" s="28">
        <v>3</v>
      </c>
      <c r="E348" s="28">
        <v>41</v>
      </c>
      <c r="F348" s="28"/>
      <c r="G348" s="30">
        <f t="shared" ref="G348:G353" si="8">E348*F348</f>
        <v>0</v>
      </c>
    </row>
    <row r="349" spans="1:7" x14ac:dyDescent="0.25">
      <c r="A349" s="25"/>
      <c r="B349" s="23"/>
      <c r="C349" s="28">
        <v>21</v>
      </c>
      <c r="D349" s="28">
        <v>2</v>
      </c>
      <c r="E349" s="28">
        <v>43</v>
      </c>
      <c r="F349" s="28"/>
      <c r="G349" s="30">
        <f t="shared" si="8"/>
        <v>0</v>
      </c>
    </row>
    <row r="350" spans="1:7" x14ac:dyDescent="0.25">
      <c r="A350" s="25"/>
      <c r="B350" s="23"/>
      <c r="C350" s="28">
        <v>22</v>
      </c>
      <c r="D350" s="28">
        <v>3</v>
      </c>
      <c r="E350" s="28">
        <v>43</v>
      </c>
      <c r="F350" s="28"/>
      <c r="G350" s="30">
        <f t="shared" si="8"/>
        <v>0</v>
      </c>
    </row>
    <row r="351" spans="1:7" x14ac:dyDescent="0.25">
      <c r="A351" s="25"/>
      <c r="B351" s="23"/>
      <c r="C351" s="28">
        <v>23</v>
      </c>
      <c r="D351" s="28">
        <v>4</v>
      </c>
      <c r="E351" s="28">
        <v>43</v>
      </c>
      <c r="F351" s="28"/>
      <c r="G351" s="30">
        <f t="shared" si="8"/>
        <v>0</v>
      </c>
    </row>
    <row r="352" spans="1:7" x14ac:dyDescent="0.25">
      <c r="A352" s="25"/>
      <c r="B352" s="23"/>
      <c r="C352" s="28">
        <v>25</v>
      </c>
      <c r="D352" s="28">
        <v>1</v>
      </c>
      <c r="E352" s="28">
        <v>43</v>
      </c>
      <c r="F352" s="28"/>
      <c r="G352" s="30">
        <f t="shared" si="8"/>
        <v>0</v>
      </c>
    </row>
    <row r="353" spans="1:7" x14ac:dyDescent="0.25">
      <c r="A353" s="25"/>
      <c r="B353" s="23"/>
      <c r="C353" s="28">
        <v>26</v>
      </c>
      <c r="D353" s="28">
        <v>2</v>
      </c>
      <c r="E353" s="28">
        <v>45</v>
      </c>
      <c r="F353" s="28"/>
      <c r="G353" s="30">
        <f t="shared" si="8"/>
        <v>0</v>
      </c>
    </row>
    <row r="354" spans="1:7" x14ac:dyDescent="0.25">
      <c r="A354" s="25"/>
      <c r="B354" s="23"/>
      <c r="C354" s="28"/>
      <c r="D354" s="28"/>
      <c r="E354" s="28"/>
      <c r="F354" s="28"/>
      <c r="G354" s="30"/>
    </row>
    <row r="355" spans="1:7" x14ac:dyDescent="0.25">
      <c r="A355" s="25"/>
      <c r="B355" s="23"/>
      <c r="C355" s="28"/>
      <c r="D355" s="28"/>
      <c r="E355" s="28"/>
      <c r="F355" s="28"/>
      <c r="G355" s="30"/>
    </row>
    <row r="356" spans="1:7" x14ac:dyDescent="0.25">
      <c r="A356" s="25"/>
      <c r="B356" s="23"/>
      <c r="C356" s="28"/>
      <c r="D356" s="28"/>
      <c r="E356" s="28"/>
      <c r="F356" s="28"/>
      <c r="G356" s="30"/>
    </row>
    <row r="357" spans="1:7" x14ac:dyDescent="0.25">
      <c r="A357" s="26"/>
      <c r="B357" s="24"/>
      <c r="C357" s="29"/>
      <c r="D357" s="29"/>
      <c r="E357" s="29"/>
      <c r="F357" s="29"/>
      <c r="G357" s="31"/>
    </row>
    <row r="358" spans="1:7" x14ac:dyDescent="0.25">
      <c r="A358" s="36" t="s">
        <v>439</v>
      </c>
      <c r="B358" s="39" t="s">
        <v>205</v>
      </c>
      <c r="C358" s="40" t="s">
        <v>440</v>
      </c>
      <c r="D358" s="37"/>
      <c r="E358" s="37"/>
      <c r="F358" s="37"/>
      <c r="G358" s="38"/>
    </row>
    <row r="359" spans="1:7" x14ac:dyDescent="0.25">
      <c r="A359" s="25"/>
      <c r="B359" s="23"/>
      <c r="C359" s="28">
        <v>22</v>
      </c>
      <c r="D359" s="28">
        <v>2</v>
      </c>
      <c r="E359" s="28">
        <v>43</v>
      </c>
      <c r="F359" s="28"/>
      <c r="G359" s="30">
        <f>E359*F359</f>
        <v>0</v>
      </c>
    </row>
    <row r="360" spans="1:7" x14ac:dyDescent="0.25">
      <c r="A360" s="25"/>
      <c r="B360" s="23"/>
      <c r="C360" s="28">
        <v>23</v>
      </c>
      <c r="D360" s="28">
        <v>1</v>
      </c>
      <c r="E360" s="28">
        <v>43</v>
      </c>
      <c r="F360" s="28"/>
      <c r="G360" s="30">
        <f>E360*F360</f>
        <v>0</v>
      </c>
    </row>
    <row r="361" spans="1:7" x14ac:dyDescent="0.25">
      <c r="A361" s="25"/>
      <c r="B361" s="23"/>
      <c r="C361" s="28"/>
      <c r="D361" s="28"/>
      <c r="E361" s="28"/>
      <c r="F361" s="28"/>
      <c r="G361" s="30"/>
    </row>
    <row r="362" spans="1:7" x14ac:dyDescent="0.25">
      <c r="A362" s="25"/>
      <c r="B362" s="23"/>
      <c r="C362" s="28"/>
      <c r="D362" s="28"/>
      <c r="E362" s="28"/>
      <c r="F362" s="28"/>
      <c r="G362" s="30"/>
    </row>
    <row r="363" spans="1:7" x14ac:dyDescent="0.25">
      <c r="A363" s="25"/>
      <c r="B363" s="23"/>
      <c r="C363" s="28"/>
      <c r="D363" s="28"/>
      <c r="E363" s="28"/>
      <c r="F363" s="28"/>
      <c r="G363" s="30"/>
    </row>
    <row r="364" spans="1:7" x14ac:dyDescent="0.25">
      <c r="A364" s="25"/>
      <c r="B364" s="23"/>
      <c r="C364" s="28"/>
      <c r="D364" s="28"/>
      <c r="E364" s="28"/>
      <c r="F364" s="28"/>
      <c r="G364" s="30"/>
    </row>
    <row r="365" spans="1:7" x14ac:dyDescent="0.25">
      <c r="A365" s="25"/>
      <c r="B365" s="23"/>
      <c r="C365" s="28"/>
      <c r="D365" s="28"/>
      <c r="E365" s="28"/>
      <c r="F365" s="28"/>
      <c r="G365" s="30"/>
    </row>
    <row r="366" spans="1:7" x14ac:dyDescent="0.25">
      <c r="A366" s="25"/>
      <c r="B366" s="23"/>
      <c r="C366" s="28"/>
      <c r="D366" s="28"/>
      <c r="E366" s="28"/>
      <c r="F366" s="28"/>
      <c r="G366" s="30"/>
    </row>
    <row r="367" spans="1:7" x14ac:dyDescent="0.25">
      <c r="A367" s="25"/>
      <c r="B367" s="23"/>
      <c r="C367" s="28"/>
      <c r="D367" s="28"/>
      <c r="E367" s="28"/>
      <c r="F367" s="28"/>
      <c r="G367" s="30"/>
    </row>
    <row r="368" spans="1:7" x14ac:dyDescent="0.25">
      <c r="A368" s="26"/>
      <c r="B368" s="24"/>
      <c r="C368" s="29"/>
      <c r="D368" s="29"/>
      <c r="E368" s="29"/>
      <c r="F368" s="29"/>
      <c r="G368" s="31"/>
    </row>
    <row r="369" spans="1:7" x14ac:dyDescent="0.25">
      <c r="A369" s="36" t="s">
        <v>441</v>
      </c>
      <c r="B369" s="39" t="s">
        <v>205</v>
      </c>
      <c r="C369" s="40" t="s">
        <v>442</v>
      </c>
      <c r="D369" s="37"/>
      <c r="E369" s="37"/>
      <c r="F369" s="37"/>
      <c r="G369" s="38"/>
    </row>
    <row r="370" spans="1:7" x14ac:dyDescent="0.25">
      <c r="A370" s="25"/>
      <c r="B370" s="23"/>
      <c r="C370" s="28">
        <v>18</v>
      </c>
      <c r="D370" s="28">
        <v>1</v>
      </c>
      <c r="E370" s="28">
        <v>41</v>
      </c>
      <c r="F370" s="28"/>
      <c r="G370" s="30">
        <f t="shared" ref="G370:G376" si="9">E370*F370</f>
        <v>0</v>
      </c>
    </row>
    <row r="371" spans="1:7" x14ac:dyDescent="0.25">
      <c r="A371" s="25"/>
      <c r="B371" s="23"/>
      <c r="C371" s="28">
        <v>19</v>
      </c>
      <c r="D371" s="28">
        <v>3</v>
      </c>
      <c r="E371" s="28">
        <v>41</v>
      </c>
      <c r="F371" s="28"/>
      <c r="G371" s="30">
        <f t="shared" si="9"/>
        <v>0</v>
      </c>
    </row>
    <row r="372" spans="1:7" x14ac:dyDescent="0.25">
      <c r="A372" s="25"/>
      <c r="B372" s="23"/>
      <c r="C372" s="28">
        <v>20</v>
      </c>
      <c r="D372" s="28">
        <v>3</v>
      </c>
      <c r="E372" s="28">
        <v>41</v>
      </c>
      <c r="F372" s="28"/>
      <c r="G372" s="30">
        <f t="shared" si="9"/>
        <v>0</v>
      </c>
    </row>
    <row r="373" spans="1:7" x14ac:dyDescent="0.25">
      <c r="A373" s="25"/>
      <c r="B373" s="23"/>
      <c r="C373" s="28">
        <v>21</v>
      </c>
      <c r="D373" s="28">
        <v>2</v>
      </c>
      <c r="E373" s="28">
        <v>43</v>
      </c>
      <c r="F373" s="28"/>
      <c r="G373" s="30">
        <f t="shared" si="9"/>
        <v>0</v>
      </c>
    </row>
    <row r="374" spans="1:7" x14ac:dyDescent="0.25">
      <c r="A374" s="25"/>
      <c r="B374" s="23"/>
      <c r="C374" s="28">
        <v>29</v>
      </c>
      <c r="D374" s="28">
        <v>1</v>
      </c>
      <c r="E374" s="28">
        <v>45</v>
      </c>
      <c r="F374" s="28"/>
      <c r="G374" s="30">
        <f t="shared" si="9"/>
        <v>0</v>
      </c>
    </row>
    <row r="375" spans="1:7" x14ac:dyDescent="0.25">
      <c r="A375" s="25"/>
      <c r="B375" s="23"/>
      <c r="C375" s="28">
        <v>32</v>
      </c>
      <c r="D375" s="28">
        <v>2</v>
      </c>
      <c r="E375" s="28">
        <v>47</v>
      </c>
      <c r="F375" s="28"/>
      <c r="G375" s="30">
        <f t="shared" si="9"/>
        <v>0</v>
      </c>
    </row>
    <row r="376" spans="1:7" x14ac:dyDescent="0.25">
      <c r="A376" s="25"/>
      <c r="B376" s="23"/>
      <c r="C376" s="28">
        <v>33</v>
      </c>
      <c r="D376" s="28">
        <v>4</v>
      </c>
      <c r="E376" s="28">
        <v>47</v>
      </c>
      <c r="F376" s="28"/>
      <c r="G376" s="30">
        <f t="shared" si="9"/>
        <v>0</v>
      </c>
    </row>
    <row r="377" spans="1:7" x14ac:dyDescent="0.25">
      <c r="A377" s="25"/>
      <c r="B377" s="23"/>
      <c r="C377" s="28"/>
      <c r="D377" s="28"/>
      <c r="E377" s="28"/>
      <c r="F377" s="28"/>
      <c r="G377" s="30"/>
    </row>
    <row r="378" spans="1:7" x14ac:dyDescent="0.25">
      <c r="A378" s="25"/>
      <c r="B378" s="23"/>
      <c r="C378" s="28"/>
      <c r="D378" s="28"/>
      <c r="E378" s="28"/>
      <c r="F378" s="28"/>
      <c r="G378" s="30"/>
    </row>
    <row r="379" spans="1:7" x14ac:dyDescent="0.25">
      <c r="A379" s="26"/>
      <c r="B379" s="24"/>
      <c r="C379" s="29"/>
      <c r="D379" s="29"/>
      <c r="E379" s="29"/>
      <c r="F379" s="29"/>
      <c r="G379" s="31"/>
    </row>
    <row r="380" spans="1:7" x14ac:dyDescent="0.25">
      <c r="A380" s="36" t="s">
        <v>443</v>
      </c>
      <c r="B380" s="39" t="s">
        <v>24</v>
      </c>
      <c r="C380" s="40" t="s">
        <v>410</v>
      </c>
      <c r="D380" s="37"/>
      <c r="E380" s="37"/>
      <c r="F380" s="37"/>
      <c r="G380" s="38"/>
    </row>
    <row r="381" spans="1:7" x14ac:dyDescent="0.25">
      <c r="A381" s="25"/>
      <c r="B381" s="23"/>
      <c r="C381" s="28">
        <v>19</v>
      </c>
      <c r="D381" s="28">
        <v>1</v>
      </c>
      <c r="E381" s="28">
        <v>41</v>
      </c>
      <c r="F381" s="28"/>
      <c r="G381" s="30">
        <f t="shared" ref="G381:G388" si="10">E381*F381</f>
        <v>0</v>
      </c>
    </row>
    <row r="382" spans="1:7" x14ac:dyDescent="0.25">
      <c r="A382" s="25"/>
      <c r="B382" s="23"/>
      <c r="C382" s="28">
        <v>20</v>
      </c>
      <c r="D382" s="28">
        <v>1</v>
      </c>
      <c r="E382" s="28">
        <v>41</v>
      </c>
      <c r="F382" s="28"/>
      <c r="G382" s="30">
        <f t="shared" si="10"/>
        <v>0</v>
      </c>
    </row>
    <row r="383" spans="1:7" x14ac:dyDescent="0.25">
      <c r="A383" s="25"/>
      <c r="B383" s="23"/>
      <c r="C383" s="28">
        <v>21</v>
      </c>
      <c r="D383" s="28">
        <v>3</v>
      </c>
      <c r="E383" s="28">
        <v>43</v>
      </c>
      <c r="F383" s="28"/>
      <c r="G383" s="30">
        <f t="shared" si="10"/>
        <v>0</v>
      </c>
    </row>
    <row r="384" spans="1:7" x14ac:dyDescent="0.25">
      <c r="A384" s="25"/>
      <c r="B384" s="23"/>
      <c r="C384" s="28">
        <v>23</v>
      </c>
      <c r="D384" s="28">
        <v>3</v>
      </c>
      <c r="E384" s="28">
        <v>43</v>
      </c>
      <c r="F384" s="28"/>
      <c r="G384" s="30">
        <f t="shared" si="10"/>
        <v>0</v>
      </c>
    </row>
    <row r="385" spans="1:7" x14ac:dyDescent="0.25">
      <c r="A385" s="25"/>
      <c r="B385" s="23"/>
      <c r="C385" s="28">
        <v>26</v>
      </c>
      <c r="D385" s="28">
        <v>2</v>
      </c>
      <c r="E385" s="28">
        <v>45</v>
      </c>
      <c r="F385" s="28"/>
      <c r="G385" s="30">
        <f t="shared" si="10"/>
        <v>0</v>
      </c>
    </row>
    <row r="386" spans="1:7" x14ac:dyDescent="0.25">
      <c r="A386" s="25"/>
      <c r="B386" s="23"/>
      <c r="C386" s="28">
        <v>28</v>
      </c>
      <c r="D386" s="28">
        <v>1</v>
      </c>
      <c r="E386" s="28">
        <v>45</v>
      </c>
      <c r="F386" s="28"/>
      <c r="G386" s="30">
        <f t="shared" si="10"/>
        <v>0</v>
      </c>
    </row>
    <row r="387" spans="1:7" x14ac:dyDescent="0.25">
      <c r="A387" s="25"/>
      <c r="B387" s="23"/>
      <c r="C387" s="28">
        <v>29</v>
      </c>
      <c r="D387" s="28">
        <v>1</v>
      </c>
      <c r="E387" s="28">
        <v>45</v>
      </c>
      <c r="F387" s="28"/>
      <c r="G387" s="30">
        <f t="shared" si="10"/>
        <v>0</v>
      </c>
    </row>
    <row r="388" spans="1:7" x14ac:dyDescent="0.25">
      <c r="A388" s="25"/>
      <c r="B388" s="23"/>
      <c r="C388" s="28">
        <v>35</v>
      </c>
      <c r="D388" s="28">
        <v>2</v>
      </c>
      <c r="E388" s="28">
        <v>47</v>
      </c>
      <c r="F388" s="28"/>
      <c r="G388" s="30">
        <f t="shared" si="10"/>
        <v>0</v>
      </c>
    </row>
    <row r="389" spans="1:7" x14ac:dyDescent="0.25">
      <c r="A389" s="25"/>
      <c r="B389" s="23"/>
      <c r="C389" s="28"/>
      <c r="D389" s="28"/>
      <c r="E389" s="28"/>
      <c r="F389" s="28"/>
      <c r="G389" s="30"/>
    </row>
    <row r="390" spans="1:7" x14ac:dyDescent="0.25">
      <c r="A390" s="26"/>
      <c r="B390" s="24"/>
      <c r="C390" s="29"/>
      <c r="D390" s="29"/>
      <c r="E390" s="29"/>
      <c r="F390" s="29"/>
      <c r="G390" s="31"/>
    </row>
    <row r="391" spans="1:7" x14ac:dyDescent="0.25">
      <c r="A391" s="36" t="s">
        <v>444</v>
      </c>
      <c r="B391" s="39" t="s">
        <v>205</v>
      </c>
      <c r="C391" s="40" t="s">
        <v>15</v>
      </c>
      <c r="D391" s="37"/>
      <c r="E391" s="37"/>
      <c r="F391" s="37"/>
      <c r="G391" s="38"/>
    </row>
    <row r="392" spans="1:7" x14ac:dyDescent="0.25">
      <c r="A392" s="25"/>
      <c r="B392" s="23"/>
      <c r="C392" s="28">
        <v>20</v>
      </c>
      <c r="D392" s="28">
        <v>3</v>
      </c>
      <c r="E392" s="28">
        <v>41</v>
      </c>
      <c r="F392" s="28"/>
      <c r="G392" s="30">
        <f>E392*F392</f>
        <v>0</v>
      </c>
    </row>
    <row r="393" spans="1:7" x14ac:dyDescent="0.25">
      <c r="A393" s="25"/>
      <c r="B393" s="23"/>
      <c r="C393" s="28"/>
      <c r="D393" s="28"/>
      <c r="E393" s="28"/>
      <c r="F393" s="28"/>
      <c r="G393" s="30"/>
    </row>
    <row r="394" spans="1:7" x14ac:dyDescent="0.25">
      <c r="A394" s="25"/>
      <c r="B394" s="23"/>
      <c r="C394" s="28"/>
      <c r="D394" s="28"/>
      <c r="E394" s="28"/>
      <c r="F394" s="28"/>
      <c r="G394" s="30"/>
    </row>
    <row r="395" spans="1:7" x14ac:dyDescent="0.25">
      <c r="A395" s="25"/>
      <c r="B395" s="23"/>
      <c r="C395" s="28"/>
      <c r="D395" s="28"/>
      <c r="E395" s="28"/>
      <c r="F395" s="28"/>
      <c r="G395" s="30"/>
    </row>
    <row r="396" spans="1:7" x14ac:dyDescent="0.25">
      <c r="A396" s="25"/>
      <c r="B396" s="23"/>
      <c r="C396" s="28"/>
      <c r="D396" s="28"/>
      <c r="E396" s="28"/>
      <c r="F396" s="28"/>
      <c r="G396" s="30"/>
    </row>
    <row r="397" spans="1:7" x14ac:dyDescent="0.25">
      <c r="A397" s="25"/>
      <c r="B397" s="23"/>
      <c r="C397" s="28"/>
      <c r="D397" s="28"/>
      <c r="E397" s="28"/>
      <c r="F397" s="28"/>
      <c r="G397" s="30"/>
    </row>
    <row r="398" spans="1:7" x14ac:dyDescent="0.25">
      <c r="A398" s="25"/>
      <c r="B398" s="23"/>
      <c r="C398" s="28"/>
      <c r="D398" s="28"/>
      <c r="E398" s="28"/>
      <c r="F398" s="28"/>
      <c r="G398" s="30"/>
    </row>
    <row r="399" spans="1:7" x14ac:dyDescent="0.25">
      <c r="A399" s="25"/>
      <c r="B399" s="23"/>
      <c r="C399" s="28"/>
      <c r="D399" s="28"/>
      <c r="E399" s="28"/>
      <c r="F399" s="28"/>
      <c r="G399" s="30"/>
    </row>
    <row r="400" spans="1:7" x14ac:dyDescent="0.25">
      <c r="A400" s="25"/>
      <c r="B400" s="23"/>
      <c r="C400" s="28"/>
      <c r="D400" s="28"/>
      <c r="E400" s="28"/>
      <c r="F400" s="28"/>
      <c r="G400" s="30"/>
    </row>
    <row r="401" spans="1:7" x14ac:dyDescent="0.25">
      <c r="A401" s="26"/>
      <c r="B401" s="24"/>
      <c r="C401" s="29"/>
      <c r="D401" s="29"/>
      <c r="E401" s="29"/>
      <c r="F401" s="29"/>
      <c r="G401" s="31"/>
    </row>
    <row r="402" spans="1:7" x14ac:dyDescent="0.25">
      <c r="A402" s="36" t="s">
        <v>445</v>
      </c>
      <c r="B402" s="39" t="s">
        <v>24</v>
      </c>
      <c r="C402" s="40" t="s">
        <v>41</v>
      </c>
      <c r="D402" s="37"/>
      <c r="E402" s="37"/>
      <c r="F402" s="37"/>
      <c r="G402" s="38"/>
    </row>
    <row r="403" spans="1:7" x14ac:dyDescent="0.25">
      <c r="A403" s="25"/>
      <c r="B403" s="23"/>
      <c r="C403" s="28">
        <v>20</v>
      </c>
      <c r="D403" s="28">
        <v>2</v>
      </c>
      <c r="E403" s="28">
        <v>41</v>
      </c>
      <c r="F403" s="28"/>
      <c r="G403" s="30">
        <f t="shared" ref="G403:G408" si="11">E403*F403</f>
        <v>0</v>
      </c>
    </row>
    <row r="404" spans="1:7" x14ac:dyDescent="0.25">
      <c r="A404" s="25"/>
      <c r="B404" s="23"/>
      <c r="C404" s="28">
        <v>21</v>
      </c>
      <c r="D404" s="28">
        <v>3</v>
      </c>
      <c r="E404" s="28">
        <v>43</v>
      </c>
      <c r="F404" s="28"/>
      <c r="G404" s="30">
        <f t="shared" si="11"/>
        <v>0</v>
      </c>
    </row>
    <row r="405" spans="1:7" x14ac:dyDescent="0.25">
      <c r="A405" s="25"/>
      <c r="B405" s="23"/>
      <c r="C405" s="28">
        <v>22</v>
      </c>
      <c r="D405" s="28">
        <v>1</v>
      </c>
      <c r="E405" s="28">
        <v>43</v>
      </c>
      <c r="F405" s="28"/>
      <c r="G405" s="30">
        <f t="shared" si="11"/>
        <v>0</v>
      </c>
    </row>
    <row r="406" spans="1:7" x14ac:dyDescent="0.25">
      <c r="A406" s="25"/>
      <c r="B406" s="23"/>
      <c r="C406" s="28">
        <v>23</v>
      </c>
      <c r="D406" s="28">
        <v>1</v>
      </c>
      <c r="E406" s="28">
        <v>43</v>
      </c>
      <c r="F406" s="28"/>
      <c r="G406" s="30">
        <f t="shared" si="11"/>
        <v>0</v>
      </c>
    </row>
    <row r="407" spans="1:7" x14ac:dyDescent="0.25">
      <c r="A407" s="25"/>
      <c r="B407" s="23"/>
      <c r="C407" s="28">
        <v>35</v>
      </c>
      <c r="D407" s="28">
        <v>4</v>
      </c>
      <c r="E407" s="28">
        <v>47</v>
      </c>
      <c r="F407" s="28"/>
      <c r="G407" s="30">
        <f t="shared" si="11"/>
        <v>0</v>
      </c>
    </row>
    <row r="408" spans="1:7" x14ac:dyDescent="0.25">
      <c r="A408" s="25"/>
      <c r="B408" s="23"/>
      <c r="C408" s="28">
        <v>36</v>
      </c>
      <c r="D408" s="28">
        <v>1</v>
      </c>
      <c r="E408" s="28">
        <v>47</v>
      </c>
      <c r="F408" s="28"/>
      <c r="G408" s="30">
        <f t="shared" si="11"/>
        <v>0</v>
      </c>
    </row>
    <row r="409" spans="1:7" x14ac:dyDescent="0.25">
      <c r="A409" s="25"/>
      <c r="B409" s="23"/>
      <c r="C409" s="28"/>
      <c r="D409" s="28"/>
      <c r="E409" s="28"/>
      <c r="F409" s="28"/>
      <c r="G409" s="30"/>
    </row>
    <row r="410" spans="1:7" x14ac:dyDescent="0.25">
      <c r="A410" s="25"/>
      <c r="B410" s="23"/>
      <c r="C410" s="28"/>
      <c r="D410" s="28"/>
      <c r="E410" s="28"/>
      <c r="F410" s="28"/>
      <c r="G410" s="30"/>
    </row>
    <row r="411" spans="1:7" x14ac:dyDescent="0.25">
      <c r="A411" s="25"/>
      <c r="B411" s="23"/>
      <c r="C411" s="28"/>
      <c r="D411" s="28"/>
      <c r="E411" s="28"/>
      <c r="F411" s="28"/>
      <c r="G411" s="30"/>
    </row>
    <row r="412" spans="1:7" x14ac:dyDescent="0.25">
      <c r="A412" s="26"/>
      <c r="B412" s="24"/>
      <c r="C412" s="29"/>
      <c r="D412" s="29"/>
      <c r="E412" s="29"/>
      <c r="F412" s="29"/>
      <c r="G412" s="31"/>
    </row>
    <row r="413" spans="1:7" x14ac:dyDescent="0.25">
      <c r="A413" s="36" t="s">
        <v>446</v>
      </c>
      <c r="B413" s="39" t="s">
        <v>205</v>
      </c>
      <c r="C413" s="40" t="s">
        <v>440</v>
      </c>
      <c r="D413" s="37"/>
      <c r="E413" s="37"/>
      <c r="F413" s="37"/>
      <c r="G413" s="38"/>
    </row>
    <row r="414" spans="1:7" x14ac:dyDescent="0.25">
      <c r="A414" s="25"/>
      <c r="B414" s="23"/>
      <c r="C414" s="28">
        <v>21</v>
      </c>
      <c r="D414" s="28">
        <v>2</v>
      </c>
      <c r="E414" s="28">
        <v>43</v>
      </c>
      <c r="F414" s="28"/>
      <c r="G414" s="30">
        <f>E414*F414</f>
        <v>0</v>
      </c>
    </row>
    <row r="415" spans="1:7" x14ac:dyDescent="0.25">
      <c r="A415" s="25"/>
      <c r="B415" s="23"/>
      <c r="C415" s="28">
        <v>28</v>
      </c>
      <c r="D415" s="28">
        <v>1</v>
      </c>
      <c r="E415" s="28">
        <v>45</v>
      </c>
      <c r="F415" s="28"/>
      <c r="G415" s="30">
        <f>E415*F415</f>
        <v>0</v>
      </c>
    </row>
    <row r="416" spans="1:7" x14ac:dyDescent="0.25">
      <c r="A416" s="25"/>
      <c r="B416" s="23"/>
      <c r="C416" s="28">
        <v>30</v>
      </c>
      <c r="D416" s="28">
        <v>1</v>
      </c>
      <c r="E416" s="28">
        <v>45</v>
      </c>
      <c r="F416" s="28"/>
      <c r="G416" s="30">
        <f>E416*F416</f>
        <v>0</v>
      </c>
    </row>
    <row r="417" spans="1:7" x14ac:dyDescent="0.25">
      <c r="A417" s="25"/>
      <c r="B417" s="23"/>
      <c r="C417" s="28"/>
      <c r="D417" s="28"/>
      <c r="E417" s="28"/>
      <c r="F417" s="28"/>
      <c r="G417" s="30"/>
    </row>
    <row r="418" spans="1:7" x14ac:dyDescent="0.25">
      <c r="A418" s="25"/>
      <c r="B418" s="23"/>
      <c r="C418" s="28"/>
      <c r="D418" s="28"/>
      <c r="E418" s="28"/>
      <c r="F418" s="28"/>
      <c r="G418" s="30"/>
    </row>
    <row r="419" spans="1:7" x14ac:dyDescent="0.25">
      <c r="A419" s="25"/>
      <c r="B419" s="23"/>
      <c r="C419" s="28"/>
      <c r="D419" s="28"/>
      <c r="E419" s="28"/>
      <c r="F419" s="28"/>
      <c r="G419" s="30"/>
    </row>
    <row r="420" spans="1:7" x14ac:dyDescent="0.25">
      <c r="A420" s="25"/>
      <c r="B420" s="23"/>
      <c r="C420" s="28"/>
      <c r="D420" s="28"/>
      <c r="E420" s="28"/>
      <c r="F420" s="28"/>
      <c r="G420" s="30"/>
    </row>
    <row r="421" spans="1:7" x14ac:dyDescent="0.25">
      <c r="A421" s="25"/>
      <c r="B421" s="23"/>
      <c r="C421" s="28"/>
      <c r="D421" s="28"/>
      <c r="E421" s="28"/>
      <c r="F421" s="28"/>
      <c r="G421" s="30"/>
    </row>
    <row r="422" spans="1:7" x14ac:dyDescent="0.25">
      <c r="A422" s="25"/>
      <c r="B422" s="23"/>
      <c r="C422" s="28"/>
      <c r="D422" s="28"/>
      <c r="E422" s="28"/>
      <c r="F422" s="28"/>
      <c r="G422" s="30"/>
    </row>
    <row r="423" spans="1:7" x14ac:dyDescent="0.25">
      <c r="A423" s="26"/>
      <c r="B423" s="24"/>
      <c r="C423" s="29"/>
      <c r="D423" s="29"/>
      <c r="E423" s="29"/>
      <c r="F423" s="29"/>
      <c r="G423" s="31"/>
    </row>
  </sheetData>
  <mergeCells count="1">
    <mergeCell ref="F2:G2"/>
  </mergeCells>
  <hyperlinks>
    <hyperlink ref="K5" r:id="rId1"/>
    <hyperlink ref="K6" r:id="rId2"/>
  </hyperlinks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72"/>
  <sheetViews>
    <sheetView workbookViewId="0">
      <pane ySplit="8" topLeftCell="A9" activePane="bottomLeft" state="frozen"/>
      <selection pane="bottomLeft" activeCell="A9" sqref="A9"/>
    </sheetView>
  </sheetViews>
  <sheetFormatPr defaultRowHeight="15" x14ac:dyDescent="0.25"/>
  <cols>
    <col min="1" max="1" width="8.7109375" customWidth="1"/>
    <col min="2" max="2" width="28.7109375" customWidth="1"/>
    <col min="3" max="7" width="8.7109375" customWidth="1"/>
  </cols>
  <sheetData>
    <row r="1" spans="1:37" ht="15.75" x14ac:dyDescent="0.25">
      <c r="J1" s="1"/>
    </row>
    <row r="2" spans="1:37" ht="15.75" x14ac:dyDescent="0.25">
      <c r="F2" s="56" t="s">
        <v>0</v>
      </c>
      <c r="G2" s="57"/>
    </row>
    <row r="3" spans="1:37" x14ac:dyDescent="0.25">
      <c r="F3" s="20" t="s">
        <v>1</v>
      </c>
      <c r="G3" s="21" t="s">
        <v>2</v>
      </c>
      <c r="J3" s="2" t="s">
        <v>3</v>
      </c>
      <c r="K3" s="3" t="s">
        <v>4</v>
      </c>
      <c r="M3" s="2"/>
    </row>
    <row r="4" spans="1:37" x14ac:dyDescent="0.25">
      <c r="F4" s="18">
        <f>SUM(F9:F476)</f>
        <v>0</v>
      </c>
      <c r="G4" s="19">
        <f>SUM(G9:G476)</f>
        <v>0</v>
      </c>
      <c r="J4" s="2"/>
      <c r="K4" s="3" t="s">
        <v>5</v>
      </c>
      <c r="M4" s="2"/>
    </row>
    <row r="5" spans="1:37" x14ac:dyDescent="0.25">
      <c r="J5" s="2" t="s">
        <v>6</v>
      </c>
      <c r="K5" s="4" t="s">
        <v>7</v>
      </c>
      <c r="M5" s="2"/>
    </row>
    <row r="6" spans="1:37" x14ac:dyDescent="0.25">
      <c r="J6" s="2" t="s">
        <v>8</v>
      </c>
      <c r="K6" s="4" t="s">
        <v>9</v>
      </c>
      <c r="M6" s="2"/>
    </row>
    <row r="7" spans="1:37" ht="15.75" thickBot="1" x14ac:dyDescent="0.3"/>
    <row r="8" spans="1:37" ht="15.75" thickBot="1" x14ac:dyDescent="0.3">
      <c r="A8" s="6" t="s">
        <v>814</v>
      </c>
      <c r="B8" s="7" t="s">
        <v>815</v>
      </c>
      <c r="C8" s="8" t="s">
        <v>816</v>
      </c>
      <c r="D8" s="8" t="s">
        <v>817</v>
      </c>
      <c r="E8" s="8" t="s">
        <v>818</v>
      </c>
      <c r="F8" s="8" t="s">
        <v>819</v>
      </c>
      <c r="G8" s="9" t="s">
        <v>820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x14ac:dyDescent="0.25">
      <c r="A9" s="27" t="s">
        <v>204</v>
      </c>
      <c r="B9" s="34" t="s">
        <v>205</v>
      </c>
      <c r="C9" s="35" t="s">
        <v>13</v>
      </c>
      <c r="D9" s="32"/>
      <c r="E9" s="32"/>
      <c r="F9" s="32"/>
      <c r="G9" s="33"/>
    </row>
    <row r="10" spans="1:37" x14ac:dyDescent="0.25">
      <c r="A10" s="25"/>
      <c r="B10" s="23"/>
      <c r="C10" s="28">
        <v>23</v>
      </c>
      <c r="D10" s="28">
        <v>4</v>
      </c>
      <c r="E10" s="28">
        <v>40</v>
      </c>
      <c r="F10" s="28"/>
      <c r="G10" s="30">
        <f t="shared" ref="G10:G21" si="0">E10*F10</f>
        <v>0</v>
      </c>
    </row>
    <row r="11" spans="1:37" x14ac:dyDescent="0.25">
      <c r="A11" s="25"/>
      <c r="B11" s="23"/>
      <c r="C11" s="28">
        <v>24</v>
      </c>
      <c r="D11" s="28">
        <v>3</v>
      </c>
      <c r="E11" s="28">
        <v>40</v>
      </c>
      <c r="F11" s="28"/>
      <c r="G11" s="30">
        <f t="shared" si="0"/>
        <v>0</v>
      </c>
    </row>
    <row r="12" spans="1:37" x14ac:dyDescent="0.25">
      <c r="A12" s="25"/>
      <c r="B12" s="23"/>
      <c r="C12" s="28">
        <v>25</v>
      </c>
      <c r="D12" s="28">
        <v>6</v>
      </c>
      <c r="E12" s="28">
        <v>40</v>
      </c>
      <c r="F12" s="28"/>
      <c r="G12" s="30">
        <f t="shared" si="0"/>
        <v>0</v>
      </c>
    </row>
    <row r="13" spans="1:37" x14ac:dyDescent="0.25">
      <c r="A13" s="25"/>
      <c r="B13" s="23"/>
      <c r="C13" s="28">
        <v>26</v>
      </c>
      <c r="D13" s="28">
        <v>6</v>
      </c>
      <c r="E13" s="28">
        <v>42</v>
      </c>
      <c r="F13" s="28"/>
      <c r="G13" s="30">
        <f t="shared" si="0"/>
        <v>0</v>
      </c>
    </row>
    <row r="14" spans="1:37" x14ac:dyDescent="0.25">
      <c r="A14" s="25"/>
      <c r="B14" s="23"/>
      <c r="C14" s="28">
        <v>27</v>
      </c>
      <c r="D14" s="28">
        <v>5</v>
      </c>
      <c r="E14" s="28">
        <v>42</v>
      </c>
      <c r="F14" s="28"/>
      <c r="G14" s="30">
        <f t="shared" si="0"/>
        <v>0</v>
      </c>
    </row>
    <row r="15" spans="1:37" x14ac:dyDescent="0.25">
      <c r="A15" s="25"/>
      <c r="B15" s="23"/>
      <c r="C15" s="28">
        <v>28</v>
      </c>
      <c r="D15" s="28">
        <v>5</v>
      </c>
      <c r="E15" s="28">
        <v>42</v>
      </c>
      <c r="F15" s="28"/>
      <c r="G15" s="30">
        <f t="shared" si="0"/>
        <v>0</v>
      </c>
    </row>
    <row r="16" spans="1:37" x14ac:dyDescent="0.25">
      <c r="A16" s="25"/>
      <c r="B16" s="23"/>
      <c r="C16" s="28">
        <v>29</v>
      </c>
      <c r="D16" s="28">
        <v>5</v>
      </c>
      <c r="E16" s="28">
        <v>42</v>
      </c>
      <c r="F16" s="28"/>
      <c r="G16" s="30">
        <f t="shared" si="0"/>
        <v>0</v>
      </c>
    </row>
    <row r="17" spans="1:7" x14ac:dyDescent="0.25">
      <c r="A17" s="25"/>
      <c r="B17" s="23"/>
      <c r="C17" s="28">
        <v>30</v>
      </c>
      <c r="D17" s="28">
        <v>6</v>
      </c>
      <c r="E17" s="28">
        <v>42</v>
      </c>
      <c r="F17" s="28"/>
      <c r="G17" s="30">
        <f t="shared" si="0"/>
        <v>0</v>
      </c>
    </row>
    <row r="18" spans="1:7" x14ac:dyDescent="0.25">
      <c r="A18" s="25"/>
      <c r="B18" s="23"/>
      <c r="C18" s="28">
        <v>31</v>
      </c>
      <c r="D18" s="28">
        <v>3</v>
      </c>
      <c r="E18" s="28">
        <v>45</v>
      </c>
      <c r="F18" s="28"/>
      <c r="G18" s="30">
        <f t="shared" si="0"/>
        <v>0</v>
      </c>
    </row>
    <row r="19" spans="1:7" x14ac:dyDescent="0.25">
      <c r="A19" s="25"/>
      <c r="B19" s="23"/>
      <c r="C19" s="28">
        <v>32</v>
      </c>
      <c r="D19" s="28">
        <v>3</v>
      </c>
      <c r="E19" s="28">
        <v>45</v>
      </c>
      <c r="F19" s="28"/>
      <c r="G19" s="30">
        <f t="shared" si="0"/>
        <v>0</v>
      </c>
    </row>
    <row r="20" spans="1:7" x14ac:dyDescent="0.25">
      <c r="A20" s="25"/>
      <c r="B20" s="23"/>
      <c r="C20" s="28">
        <v>33</v>
      </c>
      <c r="D20" s="28">
        <v>2</v>
      </c>
      <c r="E20" s="28">
        <v>45</v>
      </c>
      <c r="F20" s="28"/>
      <c r="G20" s="30">
        <f t="shared" si="0"/>
        <v>0</v>
      </c>
    </row>
    <row r="21" spans="1:7" x14ac:dyDescent="0.25">
      <c r="A21" s="26"/>
      <c r="B21" s="24"/>
      <c r="C21" s="29">
        <v>34</v>
      </c>
      <c r="D21" s="29">
        <v>1</v>
      </c>
      <c r="E21" s="29">
        <v>45</v>
      </c>
      <c r="F21" s="29"/>
      <c r="G21" s="31">
        <f t="shared" si="0"/>
        <v>0</v>
      </c>
    </row>
    <row r="22" spans="1:7" x14ac:dyDescent="0.25">
      <c r="A22" s="36" t="s">
        <v>206</v>
      </c>
      <c r="B22" s="39" t="s">
        <v>176</v>
      </c>
      <c r="C22" s="40" t="s">
        <v>13</v>
      </c>
      <c r="D22" s="37"/>
      <c r="E22" s="37"/>
      <c r="F22" s="37"/>
      <c r="G22" s="38"/>
    </row>
    <row r="23" spans="1:7" x14ac:dyDescent="0.25">
      <c r="A23" s="25"/>
      <c r="B23" s="23"/>
      <c r="C23" s="28">
        <v>27</v>
      </c>
      <c r="D23" s="28">
        <v>1</v>
      </c>
      <c r="E23" s="28">
        <v>42</v>
      </c>
      <c r="F23" s="28"/>
      <c r="G23" s="30">
        <f>E23*F23</f>
        <v>0</v>
      </c>
    </row>
    <row r="24" spans="1:7" x14ac:dyDescent="0.25">
      <c r="A24" s="25"/>
      <c r="B24" s="23"/>
      <c r="C24" s="28"/>
      <c r="D24" s="28"/>
      <c r="E24" s="28"/>
      <c r="F24" s="28"/>
      <c r="G24" s="30"/>
    </row>
    <row r="25" spans="1:7" x14ac:dyDescent="0.25">
      <c r="A25" s="25"/>
      <c r="B25" s="23"/>
      <c r="C25" s="28"/>
      <c r="D25" s="28"/>
      <c r="E25" s="28"/>
      <c r="F25" s="28"/>
      <c r="G25" s="30"/>
    </row>
    <row r="26" spans="1:7" x14ac:dyDescent="0.25">
      <c r="A26" s="25"/>
      <c r="B26" s="23"/>
      <c r="C26" s="28"/>
      <c r="D26" s="28"/>
      <c r="E26" s="28"/>
      <c r="F26" s="28"/>
      <c r="G26" s="30"/>
    </row>
    <row r="27" spans="1:7" x14ac:dyDescent="0.25">
      <c r="A27" s="25"/>
      <c r="B27" s="23"/>
      <c r="C27" s="28"/>
      <c r="D27" s="28"/>
      <c r="E27" s="28"/>
      <c r="F27" s="28"/>
      <c r="G27" s="30"/>
    </row>
    <row r="28" spans="1:7" x14ac:dyDescent="0.25">
      <c r="A28" s="25"/>
      <c r="B28" s="23"/>
      <c r="C28" s="28"/>
      <c r="D28" s="28"/>
      <c r="E28" s="28"/>
      <c r="F28" s="28"/>
      <c r="G28" s="30"/>
    </row>
    <row r="29" spans="1:7" x14ac:dyDescent="0.25">
      <c r="A29" s="25"/>
      <c r="B29" s="23"/>
      <c r="C29" s="28"/>
      <c r="D29" s="28"/>
      <c r="E29" s="28"/>
      <c r="F29" s="28"/>
      <c r="G29" s="30"/>
    </row>
    <row r="30" spans="1:7" x14ac:dyDescent="0.25">
      <c r="A30" s="25"/>
      <c r="B30" s="23"/>
      <c r="C30" s="28"/>
      <c r="D30" s="28"/>
      <c r="E30" s="28"/>
      <c r="F30" s="28"/>
      <c r="G30" s="30"/>
    </row>
    <row r="31" spans="1:7" x14ac:dyDescent="0.25">
      <c r="A31" s="25"/>
      <c r="B31" s="23"/>
      <c r="C31" s="28"/>
      <c r="D31" s="28"/>
      <c r="E31" s="28"/>
      <c r="F31" s="28"/>
      <c r="G31" s="30"/>
    </row>
    <row r="32" spans="1:7" x14ac:dyDescent="0.25">
      <c r="A32" s="26"/>
      <c r="B32" s="24"/>
      <c r="C32" s="29"/>
      <c r="D32" s="29"/>
      <c r="E32" s="29"/>
      <c r="F32" s="29"/>
      <c r="G32" s="31"/>
    </row>
    <row r="33" spans="1:7" x14ac:dyDescent="0.25">
      <c r="A33" s="36" t="s">
        <v>207</v>
      </c>
      <c r="B33" s="39" t="s">
        <v>24</v>
      </c>
      <c r="C33" s="40" t="s">
        <v>13</v>
      </c>
      <c r="D33" s="37"/>
      <c r="E33" s="37"/>
      <c r="F33" s="37"/>
      <c r="G33" s="38"/>
    </row>
    <row r="34" spans="1:7" x14ac:dyDescent="0.25">
      <c r="A34" s="25"/>
      <c r="B34" s="23"/>
      <c r="C34" s="28">
        <v>23</v>
      </c>
      <c r="D34" s="28">
        <v>3</v>
      </c>
      <c r="E34" s="28">
        <v>40</v>
      </c>
      <c r="F34" s="28"/>
      <c r="G34" s="30">
        <f t="shared" ref="G34:G43" si="1">E34*F34</f>
        <v>0</v>
      </c>
    </row>
    <row r="35" spans="1:7" x14ac:dyDescent="0.25">
      <c r="A35" s="25"/>
      <c r="B35" s="23"/>
      <c r="C35" s="28">
        <v>24</v>
      </c>
      <c r="D35" s="28">
        <v>1</v>
      </c>
      <c r="E35" s="28">
        <v>40</v>
      </c>
      <c r="F35" s="28"/>
      <c r="G35" s="30">
        <f t="shared" si="1"/>
        <v>0</v>
      </c>
    </row>
    <row r="36" spans="1:7" x14ac:dyDescent="0.25">
      <c r="A36" s="25"/>
      <c r="B36" s="23"/>
      <c r="C36" s="28">
        <v>25</v>
      </c>
      <c r="D36" s="28">
        <v>5</v>
      </c>
      <c r="E36" s="28">
        <v>40</v>
      </c>
      <c r="F36" s="28"/>
      <c r="G36" s="30">
        <f t="shared" si="1"/>
        <v>0</v>
      </c>
    </row>
    <row r="37" spans="1:7" x14ac:dyDescent="0.25">
      <c r="A37" s="25"/>
      <c r="B37" s="23"/>
      <c r="C37" s="28">
        <v>26</v>
      </c>
      <c r="D37" s="28">
        <v>2</v>
      </c>
      <c r="E37" s="28">
        <v>42</v>
      </c>
      <c r="F37" s="28"/>
      <c r="G37" s="30">
        <f t="shared" si="1"/>
        <v>0</v>
      </c>
    </row>
    <row r="38" spans="1:7" x14ac:dyDescent="0.25">
      <c r="A38" s="25"/>
      <c r="B38" s="23"/>
      <c r="C38" s="28">
        <v>27</v>
      </c>
      <c r="D38" s="28">
        <v>2</v>
      </c>
      <c r="E38" s="28">
        <v>42</v>
      </c>
      <c r="F38" s="28"/>
      <c r="G38" s="30">
        <f t="shared" si="1"/>
        <v>0</v>
      </c>
    </row>
    <row r="39" spans="1:7" x14ac:dyDescent="0.25">
      <c r="A39" s="25"/>
      <c r="B39" s="23"/>
      <c r="C39" s="28">
        <v>28</v>
      </c>
      <c r="D39" s="28">
        <v>2</v>
      </c>
      <c r="E39" s="28">
        <v>42</v>
      </c>
      <c r="F39" s="28"/>
      <c r="G39" s="30">
        <f t="shared" si="1"/>
        <v>0</v>
      </c>
    </row>
    <row r="40" spans="1:7" x14ac:dyDescent="0.25">
      <c r="A40" s="25"/>
      <c r="B40" s="23"/>
      <c r="C40" s="28">
        <v>29</v>
      </c>
      <c r="D40" s="28">
        <v>5</v>
      </c>
      <c r="E40" s="28">
        <v>42</v>
      </c>
      <c r="F40" s="28"/>
      <c r="G40" s="30">
        <f t="shared" si="1"/>
        <v>0</v>
      </c>
    </row>
    <row r="41" spans="1:7" x14ac:dyDescent="0.25">
      <c r="A41" s="25"/>
      <c r="B41" s="23"/>
      <c r="C41" s="28">
        <v>30</v>
      </c>
      <c r="D41" s="28">
        <v>5</v>
      </c>
      <c r="E41" s="28">
        <v>42</v>
      </c>
      <c r="F41" s="28"/>
      <c r="G41" s="30">
        <f t="shared" si="1"/>
        <v>0</v>
      </c>
    </row>
    <row r="42" spans="1:7" x14ac:dyDescent="0.25">
      <c r="A42" s="25"/>
      <c r="B42" s="23"/>
      <c r="C42" s="28">
        <v>32</v>
      </c>
      <c r="D42" s="28">
        <v>3</v>
      </c>
      <c r="E42" s="28">
        <v>45</v>
      </c>
      <c r="F42" s="28"/>
      <c r="G42" s="30">
        <f t="shared" si="1"/>
        <v>0</v>
      </c>
    </row>
    <row r="43" spans="1:7" x14ac:dyDescent="0.25">
      <c r="A43" s="26"/>
      <c r="B43" s="24"/>
      <c r="C43" s="29">
        <v>36</v>
      </c>
      <c r="D43" s="29">
        <v>1</v>
      </c>
      <c r="E43" s="29">
        <v>45</v>
      </c>
      <c r="F43" s="29"/>
      <c r="G43" s="31">
        <f t="shared" si="1"/>
        <v>0</v>
      </c>
    </row>
    <row r="44" spans="1:7" x14ac:dyDescent="0.25">
      <c r="A44" s="36" t="s">
        <v>208</v>
      </c>
      <c r="B44" s="39" t="s">
        <v>209</v>
      </c>
      <c r="C44" s="40" t="s">
        <v>13</v>
      </c>
      <c r="D44" s="37"/>
      <c r="E44" s="37"/>
      <c r="F44" s="37"/>
      <c r="G44" s="38"/>
    </row>
    <row r="45" spans="1:7" x14ac:dyDescent="0.25">
      <c r="A45" s="25"/>
      <c r="B45" s="23"/>
      <c r="C45" s="28">
        <v>23</v>
      </c>
      <c r="D45" s="28">
        <v>6</v>
      </c>
      <c r="E45" s="28">
        <v>40</v>
      </c>
      <c r="F45" s="28"/>
      <c r="G45" s="30">
        <f>E45*F45</f>
        <v>0</v>
      </c>
    </row>
    <row r="46" spans="1:7" x14ac:dyDescent="0.25">
      <c r="A46" s="25"/>
      <c r="B46" s="23"/>
      <c r="C46" s="28">
        <v>24</v>
      </c>
      <c r="D46" s="28">
        <v>2</v>
      </c>
      <c r="E46" s="28">
        <v>40</v>
      </c>
      <c r="F46" s="28"/>
      <c r="G46" s="30">
        <f>E46*F46</f>
        <v>0</v>
      </c>
    </row>
    <row r="47" spans="1:7" x14ac:dyDescent="0.25">
      <c r="A47" s="25"/>
      <c r="B47" s="23"/>
      <c r="C47" s="28">
        <v>25</v>
      </c>
      <c r="D47" s="28">
        <v>3</v>
      </c>
      <c r="E47" s="28">
        <v>40</v>
      </c>
      <c r="F47" s="28"/>
      <c r="G47" s="30">
        <f>E47*F47</f>
        <v>0</v>
      </c>
    </row>
    <row r="48" spans="1:7" x14ac:dyDescent="0.25">
      <c r="A48" s="25"/>
      <c r="B48" s="23"/>
      <c r="C48" s="28">
        <v>26</v>
      </c>
      <c r="D48" s="28">
        <v>1</v>
      </c>
      <c r="E48" s="28">
        <v>42</v>
      </c>
      <c r="F48" s="28"/>
      <c r="G48" s="30">
        <f>E48*F48</f>
        <v>0</v>
      </c>
    </row>
    <row r="49" spans="1:7" x14ac:dyDescent="0.25">
      <c r="A49" s="25"/>
      <c r="B49" s="23"/>
      <c r="C49" s="28"/>
      <c r="D49" s="28"/>
      <c r="E49" s="28"/>
      <c r="F49" s="28"/>
      <c r="G49" s="30"/>
    </row>
    <row r="50" spans="1:7" x14ac:dyDescent="0.25">
      <c r="A50" s="25"/>
      <c r="B50" s="23"/>
      <c r="C50" s="28"/>
      <c r="D50" s="28"/>
      <c r="E50" s="28"/>
      <c r="F50" s="28"/>
      <c r="G50" s="30"/>
    </row>
    <row r="51" spans="1:7" x14ac:dyDescent="0.25">
      <c r="A51" s="25"/>
      <c r="B51" s="23"/>
      <c r="C51" s="28"/>
      <c r="D51" s="28"/>
      <c r="E51" s="28"/>
      <c r="F51" s="28"/>
      <c r="G51" s="30"/>
    </row>
    <row r="52" spans="1:7" x14ac:dyDescent="0.25">
      <c r="A52" s="25"/>
      <c r="B52" s="23"/>
      <c r="C52" s="28"/>
      <c r="D52" s="28"/>
      <c r="E52" s="28"/>
      <c r="F52" s="28"/>
      <c r="G52" s="30"/>
    </row>
    <row r="53" spans="1:7" x14ac:dyDescent="0.25">
      <c r="A53" s="25"/>
      <c r="B53" s="23"/>
      <c r="C53" s="28"/>
      <c r="D53" s="28"/>
      <c r="E53" s="28"/>
      <c r="F53" s="28"/>
      <c r="G53" s="30"/>
    </row>
    <row r="54" spans="1:7" x14ac:dyDescent="0.25">
      <c r="A54" s="26"/>
      <c r="B54" s="24"/>
      <c r="C54" s="29"/>
      <c r="D54" s="29"/>
      <c r="E54" s="29"/>
      <c r="F54" s="29"/>
      <c r="G54" s="31"/>
    </row>
    <row r="55" spans="1:7" x14ac:dyDescent="0.25">
      <c r="A55" s="36" t="s">
        <v>210</v>
      </c>
      <c r="B55" s="39" t="s">
        <v>153</v>
      </c>
      <c r="C55" s="40" t="s">
        <v>13</v>
      </c>
      <c r="D55" s="37"/>
      <c r="E55" s="37"/>
      <c r="F55" s="37"/>
      <c r="G55" s="38"/>
    </row>
    <row r="56" spans="1:7" x14ac:dyDescent="0.25">
      <c r="A56" s="25"/>
      <c r="B56" s="23"/>
      <c r="C56" s="28">
        <v>21</v>
      </c>
      <c r="D56" s="28">
        <v>3</v>
      </c>
      <c r="E56" s="28">
        <v>40</v>
      </c>
      <c r="F56" s="28"/>
      <c r="G56" s="30">
        <f t="shared" ref="G56:G61" si="2">E56*F56</f>
        <v>0</v>
      </c>
    </row>
    <row r="57" spans="1:7" x14ac:dyDescent="0.25">
      <c r="A57" s="25"/>
      <c r="B57" s="23"/>
      <c r="C57" s="28">
        <v>26</v>
      </c>
      <c r="D57" s="28">
        <v>4</v>
      </c>
      <c r="E57" s="28">
        <v>42</v>
      </c>
      <c r="F57" s="28"/>
      <c r="G57" s="30">
        <f t="shared" si="2"/>
        <v>0</v>
      </c>
    </row>
    <row r="58" spans="1:7" x14ac:dyDescent="0.25">
      <c r="A58" s="25"/>
      <c r="B58" s="23"/>
      <c r="C58" s="28">
        <v>27</v>
      </c>
      <c r="D58" s="28">
        <v>6</v>
      </c>
      <c r="E58" s="28">
        <v>42</v>
      </c>
      <c r="F58" s="28"/>
      <c r="G58" s="30">
        <f t="shared" si="2"/>
        <v>0</v>
      </c>
    </row>
    <row r="59" spans="1:7" x14ac:dyDescent="0.25">
      <c r="A59" s="25"/>
      <c r="B59" s="23"/>
      <c r="C59" s="28">
        <v>29</v>
      </c>
      <c r="D59" s="28">
        <v>1</v>
      </c>
      <c r="E59" s="28">
        <v>42</v>
      </c>
      <c r="F59" s="28"/>
      <c r="G59" s="30">
        <f t="shared" si="2"/>
        <v>0</v>
      </c>
    </row>
    <row r="60" spans="1:7" x14ac:dyDescent="0.25">
      <c r="A60" s="25"/>
      <c r="B60" s="23"/>
      <c r="C60" s="28">
        <v>30</v>
      </c>
      <c r="D60" s="28">
        <v>4</v>
      </c>
      <c r="E60" s="28">
        <v>42</v>
      </c>
      <c r="F60" s="28"/>
      <c r="G60" s="30">
        <f t="shared" si="2"/>
        <v>0</v>
      </c>
    </row>
    <row r="61" spans="1:7" x14ac:dyDescent="0.25">
      <c r="A61" s="25"/>
      <c r="B61" s="23"/>
      <c r="C61" s="28">
        <v>20</v>
      </c>
      <c r="D61" s="28">
        <v>2</v>
      </c>
      <c r="E61" s="28">
        <v>39</v>
      </c>
      <c r="F61" s="28"/>
      <c r="G61" s="30">
        <f t="shared" si="2"/>
        <v>0</v>
      </c>
    </row>
    <row r="62" spans="1:7" x14ac:dyDescent="0.25">
      <c r="A62" s="25"/>
      <c r="B62" s="23"/>
      <c r="C62" s="28"/>
      <c r="D62" s="28"/>
      <c r="E62" s="28"/>
      <c r="F62" s="28"/>
      <c r="G62" s="30"/>
    </row>
    <row r="63" spans="1:7" x14ac:dyDescent="0.25">
      <c r="A63" s="25"/>
      <c r="B63" s="23"/>
      <c r="C63" s="28"/>
      <c r="D63" s="28"/>
      <c r="E63" s="28"/>
      <c r="F63" s="28"/>
      <c r="G63" s="30"/>
    </row>
    <row r="64" spans="1:7" x14ac:dyDescent="0.25">
      <c r="A64" s="25"/>
      <c r="B64" s="23"/>
      <c r="C64" s="28"/>
      <c r="D64" s="28"/>
      <c r="E64" s="28"/>
      <c r="F64" s="28"/>
      <c r="G64" s="30"/>
    </row>
    <row r="65" spans="1:7" x14ac:dyDescent="0.25">
      <c r="A65" s="26"/>
      <c r="B65" s="24"/>
      <c r="C65" s="29"/>
      <c r="D65" s="29"/>
      <c r="E65" s="29"/>
      <c r="F65" s="29"/>
      <c r="G65" s="31"/>
    </row>
    <row r="66" spans="1:7" x14ac:dyDescent="0.25">
      <c r="A66" s="36" t="s">
        <v>211</v>
      </c>
      <c r="B66" s="39" t="s">
        <v>86</v>
      </c>
      <c r="C66" s="40" t="s">
        <v>13</v>
      </c>
      <c r="D66" s="37"/>
      <c r="E66" s="37"/>
      <c r="F66" s="37"/>
      <c r="G66" s="38"/>
    </row>
    <row r="67" spans="1:7" x14ac:dyDescent="0.25">
      <c r="A67" s="25"/>
      <c r="B67" s="23"/>
      <c r="C67" s="28">
        <v>21</v>
      </c>
      <c r="D67" s="28">
        <v>1</v>
      </c>
      <c r="E67" s="28">
        <v>39</v>
      </c>
      <c r="F67" s="28"/>
      <c r="G67" s="30">
        <f>E67*F67</f>
        <v>0</v>
      </c>
    </row>
    <row r="68" spans="1:7" x14ac:dyDescent="0.25">
      <c r="A68" s="25"/>
      <c r="B68" s="23"/>
      <c r="C68" s="28"/>
      <c r="D68" s="28"/>
      <c r="E68" s="28"/>
      <c r="F68" s="28"/>
      <c r="G68" s="30"/>
    </row>
    <row r="69" spans="1:7" x14ac:dyDescent="0.25">
      <c r="A69" s="25"/>
      <c r="B69" s="23"/>
      <c r="C69" s="28"/>
      <c r="D69" s="28"/>
      <c r="E69" s="28"/>
      <c r="F69" s="28"/>
      <c r="G69" s="30"/>
    </row>
    <row r="70" spans="1:7" x14ac:dyDescent="0.25">
      <c r="A70" s="25"/>
      <c r="B70" s="23"/>
      <c r="C70" s="28"/>
      <c r="D70" s="28"/>
      <c r="E70" s="28"/>
      <c r="F70" s="28"/>
      <c r="G70" s="30"/>
    </row>
    <row r="71" spans="1:7" x14ac:dyDescent="0.25">
      <c r="A71" s="25"/>
      <c r="B71" s="23"/>
      <c r="C71" s="28"/>
      <c r="D71" s="28"/>
      <c r="E71" s="28"/>
      <c r="F71" s="28"/>
      <c r="G71" s="30"/>
    </row>
    <row r="72" spans="1:7" x14ac:dyDescent="0.25">
      <c r="A72" s="25"/>
      <c r="B72" s="23"/>
      <c r="C72" s="28"/>
      <c r="D72" s="28"/>
      <c r="E72" s="28"/>
      <c r="F72" s="28"/>
      <c r="G72" s="30"/>
    </row>
    <row r="73" spans="1:7" x14ac:dyDescent="0.25">
      <c r="A73" s="25"/>
      <c r="B73" s="23"/>
      <c r="C73" s="28"/>
      <c r="D73" s="28"/>
      <c r="E73" s="28"/>
      <c r="F73" s="28"/>
      <c r="G73" s="30"/>
    </row>
    <row r="74" spans="1:7" x14ac:dyDescent="0.25">
      <c r="A74" s="25"/>
      <c r="B74" s="23"/>
      <c r="C74" s="28"/>
      <c r="D74" s="28"/>
      <c r="E74" s="28"/>
      <c r="F74" s="28"/>
      <c r="G74" s="30"/>
    </row>
    <row r="75" spans="1:7" x14ac:dyDescent="0.25">
      <c r="A75" s="25"/>
      <c r="B75" s="23"/>
      <c r="C75" s="28"/>
      <c r="D75" s="28"/>
      <c r="E75" s="28"/>
      <c r="F75" s="28"/>
      <c r="G75" s="30"/>
    </row>
    <row r="76" spans="1:7" x14ac:dyDescent="0.25">
      <c r="A76" s="26"/>
      <c r="B76" s="24"/>
      <c r="C76" s="29"/>
      <c r="D76" s="29"/>
      <c r="E76" s="29"/>
      <c r="F76" s="29"/>
      <c r="G76" s="31"/>
    </row>
    <row r="77" spans="1:7" x14ac:dyDescent="0.25">
      <c r="A77" s="36" t="s">
        <v>212</v>
      </c>
      <c r="B77" s="39" t="s">
        <v>153</v>
      </c>
      <c r="C77" s="40" t="s">
        <v>13</v>
      </c>
      <c r="D77" s="37"/>
      <c r="E77" s="37"/>
      <c r="F77" s="37"/>
      <c r="G77" s="38"/>
    </row>
    <row r="78" spans="1:7" x14ac:dyDescent="0.25">
      <c r="A78" s="25"/>
      <c r="B78" s="23"/>
      <c r="C78" s="28">
        <v>34</v>
      </c>
      <c r="D78" s="28">
        <v>1</v>
      </c>
      <c r="E78" s="28">
        <v>45</v>
      </c>
      <c r="F78" s="28"/>
      <c r="G78" s="30">
        <f>E78*F78</f>
        <v>0</v>
      </c>
    </row>
    <row r="79" spans="1:7" x14ac:dyDescent="0.25">
      <c r="A79" s="25"/>
      <c r="B79" s="23"/>
      <c r="C79" s="28">
        <v>32</v>
      </c>
      <c r="D79" s="28">
        <v>2</v>
      </c>
      <c r="E79" s="28">
        <v>45</v>
      </c>
      <c r="F79" s="28"/>
      <c r="G79" s="30">
        <f>E79*F79</f>
        <v>0</v>
      </c>
    </row>
    <row r="80" spans="1:7" x14ac:dyDescent="0.25">
      <c r="A80" s="25"/>
      <c r="B80" s="23"/>
      <c r="C80" s="28">
        <v>33</v>
      </c>
      <c r="D80" s="28">
        <v>2</v>
      </c>
      <c r="E80" s="28">
        <v>45</v>
      </c>
      <c r="F80" s="28"/>
      <c r="G80" s="30">
        <f>E80*F80</f>
        <v>0</v>
      </c>
    </row>
    <row r="81" spans="1:7" x14ac:dyDescent="0.25">
      <c r="A81" s="25"/>
      <c r="B81" s="23"/>
      <c r="C81" s="28"/>
      <c r="D81" s="28"/>
      <c r="E81" s="28"/>
      <c r="F81" s="28"/>
      <c r="G81" s="30"/>
    </row>
    <row r="82" spans="1:7" x14ac:dyDescent="0.25">
      <c r="A82" s="25"/>
      <c r="B82" s="23"/>
      <c r="C82" s="28"/>
      <c r="D82" s="28"/>
      <c r="E82" s="28"/>
      <c r="F82" s="28"/>
      <c r="G82" s="30"/>
    </row>
    <row r="83" spans="1:7" x14ac:dyDescent="0.25">
      <c r="A83" s="25"/>
      <c r="B83" s="23"/>
      <c r="C83" s="28"/>
      <c r="D83" s="28"/>
      <c r="E83" s="28"/>
      <c r="F83" s="28"/>
      <c r="G83" s="30"/>
    </row>
    <row r="84" spans="1:7" x14ac:dyDescent="0.25">
      <c r="A84" s="25"/>
      <c r="B84" s="23"/>
      <c r="C84" s="28"/>
      <c r="D84" s="28"/>
      <c r="E84" s="28"/>
      <c r="F84" s="28"/>
      <c r="G84" s="30"/>
    </row>
    <row r="85" spans="1:7" x14ac:dyDescent="0.25">
      <c r="A85" s="25"/>
      <c r="B85" s="23"/>
      <c r="C85" s="28"/>
      <c r="D85" s="28"/>
      <c r="E85" s="28"/>
      <c r="F85" s="28"/>
      <c r="G85" s="30"/>
    </row>
    <row r="86" spans="1:7" x14ac:dyDescent="0.25">
      <c r="A86" s="25"/>
      <c r="B86" s="23"/>
      <c r="C86" s="28"/>
      <c r="D86" s="28"/>
      <c r="E86" s="28"/>
      <c r="F86" s="28"/>
      <c r="G86" s="30"/>
    </row>
    <row r="87" spans="1:7" x14ac:dyDescent="0.25">
      <c r="A87" s="26"/>
      <c r="B87" s="24"/>
      <c r="C87" s="29"/>
      <c r="D87" s="29"/>
      <c r="E87" s="29"/>
      <c r="F87" s="29"/>
      <c r="G87" s="31"/>
    </row>
    <row r="88" spans="1:7" x14ac:dyDescent="0.25">
      <c r="A88" s="36" t="s">
        <v>213</v>
      </c>
      <c r="B88" s="39" t="s">
        <v>176</v>
      </c>
      <c r="C88" s="40" t="s">
        <v>13</v>
      </c>
      <c r="D88" s="37"/>
      <c r="E88" s="37"/>
      <c r="F88" s="37"/>
      <c r="G88" s="38"/>
    </row>
    <row r="89" spans="1:7" x14ac:dyDescent="0.25">
      <c r="A89" s="25"/>
      <c r="B89" s="23"/>
      <c r="C89" s="28">
        <v>23</v>
      </c>
      <c r="D89" s="28">
        <v>2</v>
      </c>
      <c r="E89" s="28">
        <v>40</v>
      </c>
      <c r="F89" s="28"/>
      <c r="G89" s="30">
        <f t="shared" ref="G89:G98" si="3">E89*F89</f>
        <v>0</v>
      </c>
    </row>
    <row r="90" spans="1:7" x14ac:dyDescent="0.25">
      <c r="A90" s="25"/>
      <c r="B90" s="23"/>
      <c r="C90" s="28">
        <v>24</v>
      </c>
      <c r="D90" s="28">
        <v>1</v>
      </c>
      <c r="E90" s="28">
        <v>40</v>
      </c>
      <c r="F90" s="28"/>
      <c r="G90" s="30">
        <f t="shared" si="3"/>
        <v>0</v>
      </c>
    </row>
    <row r="91" spans="1:7" x14ac:dyDescent="0.25">
      <c r="A91" s="25"/>
      <c r="B91" s="23"/>
      <c r="C91" s="28">
        <v>25</v>
      </c>
      <c r="D91" s="28">
        <v>2</v>
      </c>
      <c r="E91" s="28">
        <v>40</v>
      </c>
      <c r="F91" s="28"/>
      <c r="G91" s="30">
        <f t="shared" si="3"/>
        <v>0</v>
      </c>
    </row>
    <row r="92" spans="1:7" x14ac:dyDescent="0.25">
      <c r="A92" s="25"/>
      <c r="B92" s="23"/>
      <c r="C92" s="28">
        <v>26</v>
      </c>
      <c r="D92" s="28">
        <v>5</v>
      </c>
      <c r="E92" s="28">
        <v>42</v>
      </c>
      <c r="F92" s="28"/>
      <c r="G92" s="30">
        <f t="shared" si="3"/>
        <v>0</v>
      </c>
    </row>
    <row r="93" spans="1:7" x14ac:dyDescent="0.25">
      <c r="A93" s="25"/>
      <c r="B93" s="23"/>
      <c r="C93" s="28">
        <v>27</v>
      </c>
      <c r="D93" s="28">
        <v>4</v>
      </c>
      <c r="E93" s="28">
        <v>42</v>
      </c>
      <c r="F93" s="28"/>
      <c r="G93" s="30">
        <f t="shared" si="3"/>
        <v>0</v>
      </c>
    </row>
    <row r="94" spans="1:7" x14ac:dyDescent="0.25">
      <c r="A94" s="25"/>
      <c r="B94" s="23"/>
      <c r="C94" s="28">
        <v>28</v>
      </c>
      <c r="D94" s="28">
        <v>5</v>
      </c>
      <c r="E94" s="28">
        <v>42</v>
      </c>
      <c r="F94" s="28"/>
      <c r="G94" s="30">
        <f t="shared" si="3"/>
        <v>0</v>
      </c>
    </row>
    <row r="95" spans="1:7" x14ac:dyDescent="0.25">
      <c r="A95" s="25"/>
      <c r="B95" s="23"/>
      <c r="C95" s="28">
        <v>29</v>
      </c>
      <c r="D95" s="28">
        <v>2</v>
      </c>
      <c r="E95" s="28">
        <v>42</v>
      </c>
      <c r="F95" s="28"/>
      <c r="G95" s="30">
        <f t="shared" si="3"/>
        <v>0</v>
      </c>
    </row>
    <row r="96" spans="1:7" x14ac:dyDescent="0.25">
      <c r="A96" s="25"/>
      <c r="B96" s="23"/>
      <c r="C96" s="28">
        <v>30</v>
      </c>
      <c r="D96" s="28">
        <v>4</v>
      </c>
      <c r="E96" s="28">
        <v>42</v>
      </c>
      <c r="F96" s="28"/>
      <c r="G96" s="30">
        <f t="shared" si="3"/>
        <v>0</v>
      </c>
    </row>
    <row r="97" spans="1:7" x14ac:dyDescent="0.25">
      <c r="A97" s="25"/>
      <c r="B97" s="23"/>
      <c r="C97" s="28">
        <v>31</v>
      </c>
      <c r="D97" s="28">
        <v>3</v>
      </c>
      <c r="E97" s="28">
        <v>45</v>
      </c>
      <c r="F97" s="28"/>
      <c r="G97" s="30">
        <f t="shared" si="3"/>
        <v>0</v>
      </c>
    </row>
    <row r="98" spans="1:7" x14ac:dyDescent="0.25">
      <c r="A98" s="26"/>
      <c r="B98" s="24"/>
      <c r="C98" s="29">
        <v>32</v>
      </c>
      <c r="D98" s="29">
        <v>3</v>
      </c>
      <c r="E98" s="29">
        <v>45</v>
      </c>
      <c r="F98" s="29"/>
      <c r="G98" s="31">
        <f t="shared" si="3"/>
        <v>0</v>
      </c>
    </row>
    <row r="99" spans="1:7" x14ac:dyDescent="0.25">
      <c r="A99" s="36" t="s">
        <v>214</v>
      </c>
      <c r="B99" s="39" t="s">
        <v>176</v>
      </c>
      <c r="C99" s="40" t="s">
        <v>13</v>
      </c>
      <c r="D99" s="37"/>
      <c r="E99" s="37"/>
      <c r="F99" s="37"/>
      <c r="G99" s="38"/>
    </row>
    <row r="100" spans="1:7" x14ac:dyDescent="0.25">
      <c r="A100" s="25"/>
      <c r="B100" s="23"/>
      <c r="C100" s="28">
        <v>31</v>
      </c>
      <c r="D100" s="28">
        <v>1</v>
      </c>
      <c r="E100" s="28">
        <v>45</v>
      </c>
      <c r="F100" s="28"/>
      <c r="G100" s="30">
        <f>E100*F100</f>
        <v>0</v>
      </c>
    </row>
    <row r="101" spans="1:7" x14ac:dyDescent="0.25">
      <c r="A101" s="25"/>
      <c r="B101" s="23"/>
      <c r="C101" s="28">
        <v>33</v>
      </c>
      <c r="D101" s="28">
        <v>3</v>
      </c>
      <c r="E101" s="28">
        <v>45</v>
      </c>
      <c r="F101" s="28"/>
      <c r="G101" s="30">
        <f>E101*F101</f>
        <v>0</v>
      </c>
    </row>
    <row r="102" spans="1:7" x14ac:dyDescent="0.25">
      <c r="A102" s="25"/>
      <c r="B102" s="23"/>
      <c r="C102" s="28">
        <v>36</v>
      </c>
      <c r="D102" s="28">
        <v>2</v>
      </c>
      <c r="E102" s="28">
        <v>45</v>
      </c>
      <c r="F102" s="28"/>
      <c r="G102" s="30">
        <f>E102*F102</f>
        <v>0</v>
      </c>
    </row>
    <row r="103" spans="1:7" x14ac:dyDescent="0.25">
      <c r="A103" s="25"/>
      <c r="B103" s="23"/>
      <c r="C103" s="28"/>
      <c r="D103" s="28"/>
      <c r="E103" s="28"/>
      <c r="F103" s="28"/>
      <c r="G103" s="30"/>
    </row>
    <row r="104" spans="1:7" x14ac:dyDescent="0.25">
      <c r="A104" s="25"/>
      <c r="B104" s="23"/>
      <c r="C104" s="28"/>
      <c r="D104" s="28"/>
      <c r="E104" s="28"/>
      <c r="F104" s="28"/>
      <c r="G104" s="30"/>
    </row>
    <row r="105" spans="1:7" x14ac:dyDescent="0.25">
      <c r="A105" s="25"/>
      <c r="B105" s="23"/>
      <c r="C105" s="28"/>
      <c r="D105" s="28"/>
      <c r="E105" s="28"/>
      <c r="F105" s="28"/>
      <c r="G105" s="30"/>
    </row>
    <row r="106" spans="1:7" x14ac:dyDescent="0.25">
      <c r="A106" s="25"/>
      <c r="B106" s="23"/>
      <c r="C106" s="28"/>
      <c r="D106" s="28"/>
      <c r="E106" s="28"/>
      <c r="F106" s="28"/>
      <c r="G106" s="30"/>
    </row>
    <row r="107" spans="1:7" x14ac:dyDescent="0.25">
      <c r="A107" s="25"/>
      <c r="B107" s="23"/>
      <c r="C107" s="28"/>
      <c r="D107" s="28"/>
      <c r="E107" s="28"/>
      <c r="F107" s="28"/>
      <c r="G107" s="30"/>
    </row>
    <row r="108" spans="1:7" x14ac:dyDescent="0.25">
      <c r="A108" s="25"/>
      <c r="B108" s="23"/>
      <c r="C108" s="28"/>
      <c r="D108" s="28"/>
      <c r="E108" s="28"/>
      <c r="F108" s="28"/>
      <c r="G108" s="30"/>
    </row>
    <row r="109" spans="1:7" x14ac:dyDescent="0.25">
      <c r="A109" s="26"/>
      <c r="B109" s="24"/>
      <c r="C109" s="29"/>
      <c r="D109" s="29"/>
      <c r="E109" s="29"/>
      <c r="F109" s="29"/>
      <c r="G109" s="31"/>
    </row>
    <row r="110" spans="1:7" x14ac:dyDescent="0.25">
      <c r="A110" s="36" t="s">
        <v>215</v>
      </c>
      <c r="B110" s="39" t="s">
        <v>205</v>
      </c>
      <c r="C110" s="40" t="s">
        <v>13</v>
      </c>
      <c r="D110" s="37"/>
      <c r="E110" s="37"/>
      <c r="F110" s="37"/>
      <c r="G110" s="38"/>
    </row>
    <row r="111" spans="1:7" x14ac:dyDescent="0.25">
      <c r="A111" s="25"/>
      <c r="B111" s="23"/>
      <c r="C111" s="28">
        <v>26</v>
      </c>
      <c r="D111" s="28">
        <v>3</v>
      </c>
      <c r="E111" s="28">
        <v>42</v>
      </c>
      <c r="F111" s="28"/>
      <c r="G111" s="30">
        <f>E111*F111</f>
        <v>0</v>
      </c>
    </row>
    <row r="112" spans="1:7" x14ac:dyDescent="0.25">
      <c r="A112" s="25"/>
      <c r="B112" s="23"/>
      <c r="C112" s="28"/>
      <c r="D112" s="28"/>
      <c r="E112" s="28"/>
      <c r="F112" s="28"/>
      <c r="G112" s="30"/>
    </row>
    <row r="113" spans="1:7" x14ac:dyDescent="0.25">
      <c r="A113" s="25"/>
      <c r="B113" s="23"/>
      <c r="C113" s="28"/>
      <c r="D113" s="28"/>
      <c r="E113" s="28"/>
      <c r="F113" s="28"/>
      <c r="G113" s="30"/>
    </row>
    <row r="114" spans="1:7" x14ac:dyDescent="0.25">
      <c r="A114" s="25"/>
      <c r="B114" s="23"/>
      <c r="C114" s="28"/>
      <c r="D114" s="28"/>
      <c r="E114" s="28"/>
      <c r="F114" s="28"/>
      <c r="G114" s="30"/>
    </row>
    <row r="115" spans="1:7" x14ac:dyDescent="0.25">
      <c r="A115" s="25"/>
      <c r="B115" s="23"/>
      <c r="C115" s="28"/>
      <c r="D115" s="28"/>
      <c r="E115" s="28"/>
      <c r="F115" s="28"/>
      <c r="G115" s="30"/>
    </row>
    <row r="116" spans="1:7" x14ac:dyDescent="0.25">
      <c r="A116" s="25"/>
      <c r="B116" s="23"/>
      <c r="C116" s="28"/>
      <c r="D116" s="28"/>
      <c r="E116" s="28"/>
      <c r="F116" s="28"/>
      <c r="G116" s="30"/>
    </row>
    <row r="117" spans="1:7" x14ac:dyDescent="0.25">
      <c r="A117" s="25"/>
      <c r="B117" s="23"/>
      <c r="C117" s="28"/>
      <c r="D117" s="28"/>
      <c r="E117" s="28"/>
      <c r="F117" s="28"/>
      <c r="G117" s="30"/>
    </row>
    <row r="118" spans="1:7" x14ac:dyDescent="0.25">
      <c r="A118" s="25"/>
      <c r="B118" s="23"/>
      <c r="C118" s="28"/>
      <c r="D118" s="28"/>
      <c r="E118" s="28"/>
      <c r="F118" s="28"/>
      <c r="G118" s="30"/>
    </row>
    <row r="119" spans="1:7" x14ac:dyDescent="0.25">
      <c r="A119" s="25"/>
      <c r="B119" s="23"/>
      <c r="C119" s="28"/>
      <c r="D119" s="28"/>
      <c r="E119" s="28"/>
      <c r="F119" s="28"/>
      <c r="G119" s="30"/>
    </row>
    <row r="120" spans="1:7" x14ac:dyDescent="0.25">
      <c r="A120" s="26"/>
      <c r="B120" s="24"/>
      <c r="C120" s="29"/>
      <c r="D120" s="29"/>
      <c r="E120" s="29"/>
      <c r="F120" s="29"/>
      <c r="G120" s="31"/>
    </row>
    <row r="121" spans="1:7" x14ac:dyDescent="0.25">
      <c r="A121" s="36" t="s">
        <v>216</v>
      </c>
      <c r="B121" s="39" t="s">
        <v>12</v>
      </c>
      <c r="C121" s="40" t="s">
        <v>217</v>
      </c>
      <c r="D121" s="37"/>
      <c r="E121" s="37"/>
      <c r="F121" s="37"/>
      <c r="G121" s="38"/>
    </row>
    <row r="122" spans="1:7" x14ac:dyDescent="0.25">
      <c r="A122" s="25"/>
      <c r="B122" s="23"/>
      <c r="C122" s="28">
        <v>26</v>
      </c>
      <c r="D122" s="28">
        <v>4</v>
      </c>
      <c r="E122" s="28">
        <v>39</v>
      </c>
      <c r="F122" s="28"/>
      <c r="G122" s="30">
        <f>E122*F122</f>
        <v>0</v>
      </c>
    </row>
    <row r="123" spans="1:7" x14ac:dyDescent="0.25">
      <c r="A123" s="25"/>
      <c r="B123" s="23"/>
      <c r="C123" s="28">
        <v>27</v>
      </c>
      <c r="D123" s="28">
        <v>2</v>
      </c>
      <c r="E123" s="28">
        <v>37</v>
      </c>
      <c r="F123" s="28"/>
      <c r="G123" s="30">
        <f>E123*F123</f>
        <v>0</v>
      </c>
    </row>
    <row r="124" spans="1:7" x14ac:dyDescent="0.25">
      <c r="A124" s="25"/>
      <c r="B124" s="23"/>
      <c r="C124" s="28"/>
      <c r="D124" s="28"/>
      <c r="E124" s="28"/>
      <c r="F124" s="28"/>
      <c r="G124" s="30"/>
    </row>
    <row r="125" spans="1:7" x14ac:dyDescent="0.25">
      <c r="A125" s="25"/>
      <c r="B125" s="23"/>
      <c r="C125" s="28"/>
      <c r="D125" s="28"/>
      <c r="E125" s="28"/>
      <c r="F125" s="28"/>
      <c r="G125" s="30"/>
    </row>
    <row r="126" spans="1:7" x14ac:dyDescent="0.25">
      <c r="A126" s="25"/>
      <c r="B126" s="23"/>
      <c r="C126" s="28"/>
      <c r="D126" s="28"/>
      <c r="E126" s="28"/>
      <c r="F126" s="28"/>
      <c r="G126" s="30"/>
    </row>
    <row r="127" spans="1:7" x14ac:dyDescent="0.25">
      <c r="A127" s="25"/>
      <c r="B127" s="23"/>
      <c r="C127" s="28"/>
      <c r="D127" s="28"/>
      <c r="E127" s="28"/>
      <c r="F127" s="28"/>
      <c r="G127" s="30"/>
    </row>
    <row r="128" spans="1:7" x14ac:dyDescent="0.25">
      <c r="A128" s="25"/>
      <c r="B128" s="23"/>
      <c r="C128" s="28"/>
      <c r="D128" s="28"/>
      <c r="E128" s="28"/>
      <c r="F128" s="28"/>
      <c r="G128" s="30"/>
    </row>
    <row r="129" spans="1:7" x14ac:dyDescent="0.25">
      <c r="A129" s="25"/>
      <c r="B129" s="23"/>
      <c r="C129" s="28"/>
      <c r="D129" s="28"/>
      <c r="E129" s="28"/>
      <c r="F129" s="28"/>
      <c r="G129" s="30"/>
    </row>
    <row r="130" spans="1:7" x14ac:dyDescent="0.25">
      <c r="A130" s="25"/>
      <c r="B130" s="23"/>
      <c r="C130" s="28"/>
      <c r="D130" s="28"/>
      <c r="E130" s="28"/>
      <c r="F130" s="28"/>
      <c r="G130" s="30"/>
    </row>
    <row r="131" spans="1:7" x14ac:dyDescent="0.25">
      <c r="A131" s="26"/>
      <c r="B131" s="24"/>
      <c r="C131" s="29"/>
      <c r="D131" s="29"/>
      <c r="E131" s="29"/>
      <c r="F131" s="29"/>
      <c r="G131" s="31"/>
    </row>
    <row r="132" spans="1:7" x14ac:dyDescent="0.25">
      <c r="A132" s="36" t="s">
        <v>218</v>
      </c>
      <c r="B132" s="39" t="s">
        <v>12</v>
      </c>
      <c r="C132" s="40" t="s">
        <v>13</v>
      </c>
      <c r="D132" s="37"/>
      <c r="E132" s="37"/>
      <c r="F132" s="37"/>
      <c r="G132" s="38"/>
    </row>
    <row r="133" spans="1:7" x14ac:dyDescent="0.25">
      <c r="A133" s="25"/>
      <c r="B133" s="23"/>
      <c r="C133" s="28">
        <v>26</v>
      </c>
      <c r="D133" s="28">
        <v>6</v>
      </c>
      <c r="E133" s="28">
        <v>42</v>
      </c>
      <c r="F133" s="28"/>
      <c r="G133" s="30">
        <f>E133*F133</f>
        <v>0</v>
      </c>
    </row>
    <row r="134" spans="1:7" x14ac:dyDescent="0.25">
      <c r="A134" s="25"/>
      <c r="B134" s="23"/>
      <c r="C134" s="28"/>
      <c r="D134" s="28"/>
      <c r="E134" s="28"/>
      <c r="F134" s="28"/>
      <c r="G134" s="30"/>
    </row>
    <row r="135" spans="1:7" x14ac:dyDescent="0.25">
      <c r="A135" s="25"/>
      <c r="B135" s="23"/>
      <c r="C135" s="28"/>
      <c r="D135" s="28"/>
      <c r="E135" s="28"/>
      <c r="F135" s="28"/>
      <c r="G135" s="30"/>
    </row>
    <row r="136" spans="1:7" x14ac:dyDescent="0.25">
      <c r="A136" s="25"/>
      <c r="B136" s="23"/>
      <c r="C136" s="28"/>
      <c r="D136" s="28"/>
      <c r="E136" s="28"/>
      <c r="F136" s="28"/>
      <c r="G136" s="30"/>
    </row>
    <row r="137" spans="1:7" x14ac:dyDescent="0.25">
      <c r="A137" s="25"/>
      <c r="B137" s="23"/>
      <c r="C137" s="28"/>
      <c r="D137" s="28"/>
      <c r="E137" s="28"/>
      <c r="F137" s="28"/>
      <c r="G137" s="30"/>
    </row>
    <row r="138" spans="1:7" x14ac:dyDescent="0.25">
      <c r="A138" s="25"/>
      <c r="B138" s="23"/>
      <c r="C138" s="28"/>
      <c r="D138" s="28"/>
      <c r="E138" s="28"/>
      <c r="F138" s="28"/>
      <c r="G138" s="30"/>
    </row>
    <row r="139" spans="1:7" x14ac:dyDescent="0.25">
      <c r="A139" s="25"/>
      <c r="B139" s="23"/>
      <c r="C139" s="28"/>
      <c r="D139" s="28"/>
      <c r="E139" s="28"/>
      <c r="F139" s="28"/>
      <c r="G139" s="30"/>
    </row>
    <row r="140" spans="1:7" x14ac:dyDescent="0.25">
      <c r="A140" s="25"/>
      <c r="B140" s="23"/>
      <c r="C140" s="28"/>
      <c r="D140" s="28"/>
      <c r="E140" s="28"/>
      <c r="F140" s="28"/>
      <c r="G140" s="30"/>
    </row>
    <row r="141" spans="1:7" x14ac:dyDescent="0.25">
      <c r="A141" s="25"/>
      <c r="B141" s="23"/>
      <c r="C141" s="28"/>
      <c r="D141" s="28"/>
      <c r="E141" s="28"/>
      <c r="F141" s="28"/>
      <c r="G141" s="30"/>
    </row>
    <row r="142" spans="1:7" x14ac:dyDescent="0.25">
      <c r="A142" s="26"/>
      <c r="B142" s="24"/>
      <c r="C142" s="29"/>
      <c r="D142" s="29"/>
      <c r="E142" s="29"/>
      <c r="F142" s="29"/>
      <c r="G142" s="31"/>
    </row>
    <row r="143" spans="1:7" x14ac:dyDescent="0.25">
      <c r="A143" s="36" t="s">
        <v>219</v>
      </c>
      <c r="B143" s="39" t="s">
        <v>19</v>
      </c>
      <c r="C143" s="40" t="s">
        <v>13</v>
      </c>
      <c r="D143" s="37"/>
      <c r="E143" s="37"/>
      <c r="F143" s="37"/>
      <c r="G143" s="38"/>
    </row>
    <row r="144" spans="1:7" x14ac:dyDescent="0.25">
      <c r="A144" s="25"/>
      <c r="B144" s="23"/>
      <c r="C144" s="28">
        <v>23</v>
      </c>
      <c r="D144" s="28">
        <v>1</v>
      </c>
      <c r="E144" s="28">
        <v>40</v>
      </c>
      <c r="F144" s="28"/>
      <c r="G144" s="30">
        <f>E144*F144</f>
        <v>0</v>
      </c>
    </row>
    <row r="145" spans="1:7" x14ac:dyDescent="0.25">
      <c r="A145" s="25"/>
      <c r="B145" s="23"/>
      <c r="C145" s="28">
        <v>25</v>
      </c>
      <c r="D145" s="28">
        <v>1</v>
      </c>
      <c r="E145" s="28">
        <v>40</v>
      </c>
      <c r="F145" s="28"/>
      <c r="G145" s="30">
        <f>E145*F145</f>
        <v>0</v>
      </c>
    </row>
    <row r="146" spans="1:7" x14ac:dyDescent="0.25">
      <c r="A146" s="25"/>
      <c r="B146" s="23"/>
      <c r="C146" s="28"/>
      <c r="D146" s="28"/>
      <c r="E146" s="28"/>
      <c r="F146" s="28"/>
      <c r="G146" s="30"/>
    </row>
    <row r="147" spans="1:7" x14ac:dyDescent="0.25">
      <c r="A147" s="25"/>
      <c r="B147" s="23"/>
      <c r="C147" s="28"/>
      <c r="D147" s="28"/>
      <c r="E147" s="28"/>
      <c r="F147" s="28"/>
      <c r="G147" s="30"/>
    </row>
    <row r="148" spans="1:7" x14ac:dyDescent="0.25">
      <c r="A148" s="25"/>
      <c r="B148" s="23"/>
      <c r="C148" s="28"/>
      <c r="D148" s="28"/>
      <c r="E148" s="28"/>
      <c r="F148" s="28"/>
      <c r="G148" s="30"/>
    </row>
    <row r="149" spans="1:7" x14ac:dyDescent="0.25">
      <c r="A149" s="25"/>
      <c r="B149" s="23"/>
      <c r="C149" s="28"/>
      <c r="D149" s="28"/>
      <c r="E149" s="28"/>
      <c r="F149" s="28"/>
      <c r="G149" s="30"/>
    </row>
    <row r="150" spans="1:7" x14ac:dyDescent="0.25">
      <c r="A150" s="25"/>
      <c r="B150" s="23"/>
      <c r="C150" s="28"/>
      <c r="D150" s="28"/>
      <c r="E150" s="28"/>
      <c r="F150" s="28"/>
      <c r="G150" s="30"/>
    </row>
    <row r="151" spans="1:7" x14ac:dyDescent="0.25">
      <c r="A151" s="25"/>
      <c r="B151" s="23"/>
      <c r="C151" s="28"/>
      <c r="D151" s="28"/>
      <c r="E151" s="28"/>
      <c r="F151" s="28"/>
      <c r="G151" s="30"/>
    </row>
    <row r="152" spans="1:7" x14ac:dyDescent="0.25">
      <c r="A152" s="25"/>
      <c r="B152" s="23"/>
      <c r="C152" s="28"/>
      <c r="D152" s="28"/>
      <c r="E152" s="28"/>
      <c r="F152" s="28"/>
      <c r="G152" s="30"/>
    </row>
    <row r="153" spans="1:7" x14ac:dyDescent="0.25">
      <c r="A153" s="26"/>
      <c r="B153" s="24"/>
      <c r="C153" s="29"/>
      <c r="D153" s="29"/>
      <c r="E153" s="29"/>
      <c r="F153" s="29"/>
      <c r="G153" s="31"/>
    </row>
    <row r="154" spans="1:7" x14ac:dyDescent="0.25">
      <c r="A154" s="36" t="s">
        <v>220</v>
      </c>
      <c r="B154" s="39" t="s">
        <v>176</v>
      </c>
      <c r="C154" s="40" t="s">
        <v>13</v>
      </c>
      <c r="D154" s="37"/>
      <c r="E154" s="37"/>
      <c r="F154" s="37"/>
      <c r="G154" s="38"/>
    </row>
    <row r="155" spans="1:7" x14ac:dyDescent="0.25">
      <c r="A155" s="25"/>
      <c r="B155" s="23"/>
      <c r="C155" s="28">
        <v>31</v>
      </c>
      <c r="D155" s="28">
        <v>1</v>
      </c>
      <c r="E155" s="28">
        <v>45</v>
      </c>
      <c r="F155" s="28"/>
      <c r="G155" s="30">
        <f>E155*F155</f>
        <v>0</v>
      </c>
    </row>
    <row r="156" spans="1:7" x14ac:dyDescent="0.25">
      <c r="A156" s="25"/>
      <c r="B156" s="23"/>
      <c r="C156" s="28">
        <v>32</v>
      </c>
      <c r="D156" s="28">
        <v>1</v>
      </c>
      <c r="E156" s="28">
        <v>45</v>
      </c>
      <c r="F156" s="28"/>
      <c r="G156" s="30">
        <f>E156*F156</f>
        <v>0</v>
      </c>
    </row>
    <row r="157" spans="1:7" x14ac:dyDescent="0.25">
      <c r="A157" s="25"/>
      <c r="B157" s="23"/>
      <c r="C157" s="28">
        <v>33</v>
      </c>
      <c r="D157" s="28">
        <v>3</v>
      </c>
      <c r="E157" s="28">
        <v>45</v>
      </c>
      <c r="F157" s="28"/>
      <c r="G157" s="30">
        <f>E157*F157</f>
        <v>0</v>
      </c>
    </row>
    <row r="158" spans="1:7" x14ac:dyDescent="0.25">
      <c r="A158" s="25"/>
      <c r="B158" s="23"/>
      <c r="C158" s="28">
        <v>34</v>
      </c>
      <c r="D158" s="28">
        <v>1</v>
      </c>
      <c r="E158" s="28">
        <v>45</v>
      </c>
      <c r="F158" s="28"/>
      <c r="G158" s="30">
        <f>E158*F158</f>
        <v>0</v>
      </c>
    </row>
    <row r="159" spans="1:7" x14ac:dyDescent="0.25">
      <c r="A159" s="25"/>
      <c r="B159" s="23"/>
      <c r="C159" s="28"/>
      <c r="D159" s="28"/>
      <c r="E159" s="28"/>
      <c r="F159" s="28"/>
      <c r="G159" s="30"/>
    </row>
    <row r="160" spans="1:7" x14ac:dyDescent="0.25">
      <c r="A160" s="25"/>
      <c r="B160" s="23"/>
      <c r="C160" s="28"/>
      <c r="D160" s="28"/>
      <c r="E160" s="28"/>
      <c r="F160" s="28"/>
      <c r="G160" s="30"/>
    </row>
    <row r="161" spans="1:7" x14ac:dyDescent="0.25">
      <c r="A161" s="25"/>
      <c r="B161" s="23"/>
      <c r="C161" s="28"/>
      <c r="D161" s="28"/>
      <c r="E161" s="28"/>
      <c r="F161" s="28"/>
      <c r="G161" s="30"/>
    </row>
    <row r="162" spans="1:7" x14ac:dyDescent="0.25">
      <c r="A162" s="25"/>
      <c r="B162" s="23"/>
      <c r="C162" s="28"/>
      <c r="D162" s="28"/>
      <c r="E162" s="28"/>
      <c r="F162" s="28"/>
      <c r="G162" s="30"/>
    </row>
    <row r="163" spans="1:7" x14ac:dyDescent="0.25">
      <c r="A163" s="25"/>
      <c r="B163" s="23"/>
      <c r="C163" s="28"/>
      <c r="D163" s="28"/>
      <c r="E163" s="28"/>
      <c r="F163" s="28"/>
      <c r="G163" s="30"/>
    </row>
    <row r="164" spans="1:7" x14ac:dyDescent="0.25">
      <c r="A164" s="26"/>
      <c r="B164" s="24"/>
      <c r="C164" s="29"/>
      <c r="D164" s="29"/>
      <c r="E164" s="29"/>
      <c r="F164" s="29"/>
      <c r="G164" s="31"/>
    </row>
    <row r="165" spans="1:7" x14ac:dyDescent="0.25">
      <c r="A165" s="36" t="s">
        <v>221</v>
      </c>
      <c r="B165" s="39" t="s">
        <v>176</v>
      </c>
      <c r="C165" s="40" t="s">
        <v>13</v>
      </c>
      <c r="D165" s="37"/>
      <c r="E165" s="37"/>
      <c r="F165" s="37"/>
      <c r="G165" s="38"/>
    </row>
    <row r="166" spans="1:7" x14ac:dyDescent="0.25">
      <c r="A166" s="25"/>
      <c r="B166" s="23"/>
      <c r="C166" s="28">
        <v>36</v>
      </c>
      <c r="D166" s="28">
        <v>2</v>
      </c>
      <c r="E166" s="28">
        <v>45</v>
      </c>
      <c r="F166" s="28"/>
      <c r="G166" s="30">
        <f>E166*F166</f>
        <v>0</v>
      </c>
    </row>
    <row r="167" spans="1:7" x14ac:dyDescent="0.25">
      <c r="A167" s="25"/>
      <c r="B167" s="23"/>
      <c r="C167" s="28"/>
      <c r="D167" s="28"/>
      <c r="E167" s="28"/>
      <c r="F167" s="28"/>
      <c r="G167" s="30"/>
    </row>
    <row r="168" spans="1:7" x14ac:dyDescent="0.25">
      <c r="A168" s="25"/>
      <c r="B168" s="23"/>
      <c r="C168" s="28"/>
      <c r="D168" s="28"/>
      <c r="E168" s="28"/>
      <c r="F168" s="28"/>
      <c r="G168" s="30"/>
    </row>
    <row r="169" spans="1:7" x14ac:dyDescent="0.25">
      <c r="A169" s="25"/>
      <c r="B169" s="23"/>
      <c r="C169" s="28"/>
      <c r="D169" s="28"/>
      <c r="E169" s="28"/>
      <c r="F169" s="28"/>
      <c r="G169" s="30"/>
    </row>
    <row r="170" spans="1:7" x14ac:dyDescent="0.25">
      <c r="A170" s="25"/>
      <c r="B170" s="23"/>
      <c r="C170" s="28"/>
      <c r="D170" s="28"/>
      <c r="E170" s="28"/>
      <c r="F170" s="28"/>
      <c r="G170" s="30"/>
    </row>
    <row r="171" spans="1:7" x14ac:dyDescent="0.25">
      <c r="A171" s="25"/>
      <c r="B171" s="23"/>
      <c r="C171" s="28"/>
      <c r="D171" s="28"/>
      <c r="E171" s="28"/>
      <c r="F171" s="28"/>
      <c r="G171" s="30"/>
    </row>
    <row r="172" spans="1:7" x14ac:dyDescent="0.25">
      <c r="A172" s="25"/>
      <c r="B172" s="23"/>
      <c r="C172" s="28"/>
      <c r="D172" s="28"/>
      <c r="E172" s="28"/>
      <c r="F172" s="28"/>
      <c r="G172" s="30"/>
    </row>
    <row r="173" spans="1:7" x14ac:dyDescent="0.25">
      <c r="A173" s="25"/>
      <c r="B173" s="23"/>
      <c r="C173" s="28"/>
      <c r="D173" s="28"/>
      <c r="E173" s="28"/>
      <c r="F173" s="28"/>
      <c r="G173" s="30"/>
    </row>
    <row r="174" spans="1:7" x14ac:dyDescent="0.25">
      <c r="A174" s="25"/>
      <c r="B174" s="23"/>
      <c r="C174" s="28"/>
      <c r="D174" s="28"/>
      <c r="E174" s="28"/>
      <c r="F174" s="28"/>
      <c r="G174" s="30"/>
    </row>
    <row r="175" spans="1:7" x14ac:dyDescent="0.25">
      <c r="A175" s="26"/>
      <c r="B175" s="24"/>
      <c r="C175" s="29"/>
      <c r="D175" s="29"/>
      <c r="E175" s="29"/>
      <c r="F175" s="29"/>
      <c r="G175" s="31"/>
    </row>
    <row r="176" spans="1:7" x14ac:dyDescent="0.25">
      <c r="A176" s="36" t="s">
        <v>222</v>
      </c>
      <c r="B176" s="39" t="s">
        <v>209</v>
      </c>
      <c r="C176" s="40" t="s">
        <v>13</v>
      </c>
      <c r="D176" s="37"/>
      <c r="E176" s="37"/>
      <c r="F176" s="37"/>
      <c r="G176" s="38"/>
    </row>
    <row r="177" spans="1:7" x14ac:dyDescent="0.25">
      <c r="A177" s="25"/>
      <c r="B177" s="23"/>
      <c r="C177" s="28">
        <v>34</v>
      </c>
      <c r="D177" s="28">
        <v>2</v>
      </c>
      <c r="E177" s="28">
        <v>45</v>
      </c>
      <c r="F177" s="28"/>
      <c r="G177" s="30">
        <f>E177*F177</f>
        <v>0</v>
      </c>
    </row>
    <row r="178" spans="1:7" x14ac:dyDescent="0.25">
      <c r="A178" s="25"/>
      <c r="B178" s="23"/>
      <c r="C178" s="28">
        <v>35</v>
      </c>
      <c r="D178" s="28">
        <v>3</v>
      </c>
      <c r="E178" s="28">
        <v>45</v>
      </c>
      <c r="F178" s="28"/>
      <c r="G178" s="30">
        <f>E178*F178</f>
        <v>0</v>
      </c>
    </row>
    <row r="179" spans="1:7" x14ac:dyDescent="0.25">
      <c r="A179" s="25"/>
      <c r="B179" s="23"/>
      <c r="C179" s="28">
        <v>36</v>
      </c>
      <c r="D179" s="28">
        <v>2</v>
      </c>
      <c r="E179" s="28">
        <v>45</v>
      </c>
      <c r="F179" s="28"/>
      <c r="G179" s="30">
        <f>E179*F179</f>
        <v>0</v>
      </c>
    </row>
    <row r="180" spans="1:7" x14ac:dyDescent="0.25">
      <c r="A180" s="25"/>
      <c r="B180" s="23"/>
      <c r="C180" s="28">
        <v>23</v>
      </c>
      <c r="D180" s="28">
        <v>1</v>
      </c>
      <c r="E180" s="28">
        <v>40</v>
      </c>
      <c r="F180" s="28"/>
      <c r="G180" s="30">
        <f>E180*F180</f>
        <v>0</v>
      </c>
    </row>
    <row r="181" spans="1:7" x14ac:dyDescent="0.25">
      <c r="A181" s="25"/>
      <c r="B181" s="23"/>
      <c r="C181" s="28">
        <v>33</v>
      </c>
      <c r="D181" s="28">
        <v>4</v>
      </c>
      <c r="E181" s="28">
        <v>45</v>
      </c>
      <c r="F181" s="28"/>
      <c r="G181" s="30">
        <f>E181*F181</f>
        <v>0</v>
      </c>
    </row>
    <row r="182" spans="1:7" x14ac:dyDescent="0.25">
      <c r="A182" s="25"/>
      <c r="B182" s="23"/>
      <c r="C182" s="28"/>
      <c r="D182" s="28"/>
      <c r="E182" s="28"/>
      <c r="F182" s="28"/>
      <c r="G182" s="30"/>
    </row>
    <row r="183" spans="1:7" x14ac:dyDescent="0.25">
      <c r="A183" s="25"/>
      <c r="B183" s="23"/>
      <c r="C183" s="28"/>
      <c r="D183" s="28"/>
      <c r="E183" s="28"/>
      <c r="F183" s="28"/>
      <c r="G183" s="30"/>
    </row>
    <row r="184" spans="1:7" x14ac:dyDescent="0.25">
      <c r="A184" s="25"/>
      <c r="B184" s="23"/>
      <c r="C184" s="28"/>
      <c r="D184" s="28"/>
      <c r="E184" s="28"/>
      <c r="F184" s="28"/>
      <c r="G184" s="30"/>
    </row>
    <row r="185" spans="1:7" x14ac:dyDescent="0.25">
      <c r="A185" s="25"/>
      <c r="B185" s="23"/>
      <c r="C185" s="28"/>
      <c r="D185" s="28"/>
      <c r="E185" s="28"/>
      <c r="F185" s="28"/>
      <c r="G185" s="30"/>
    </row>
    <row r="186" spans="1:7" x14ac:dyDescent="0.25">
      <c r="A186" s="26"/>
      <c r="B186" s="24"/>
      <c r="C186" s="29"/>
      <c r="D186" s="29"/>
      <c r="E186" s="29"/>
      <c r="F186" s="29"/>
      <c r="G186" s="31"/>
    </row>
    <row r="187" spans="1:7" x14ac:dyDescent="0.25">
      <c r="A187" s="36" t="s">
        <v>223</v>
      </c>
      <c r="B187" s="39" t="s">
        <v>24</v>
      </c>
      <c r="C187" s="40" t="s">
        <v>13</v>
      </c>
      <c r="D187" s="37"/>
      <c r="E187" s="37"/>
      <c r="F187" s="37"/>
      <c r="G187" s="38"/>
    </row>
    <row r="188" spans="1:7" x14ac:dyDescent="0.25">
      <c r="A188" s="25"/>
      <c r="B188" s="23"/>
      <c r="C188" s="28">
        <v>23</v>
      </c>
      <c r="D188" s="28">
        <v>3</v>
      </c>
      <c r="E188" s="28">
        <v>40</v>
      </c>
      <c r="F188" s="28"/>
      <c r="G188" s="30">
        <f>E188*F188</f>
        <v>0</v>
      </c>
    </row>
    <row r="189" spans="1:7" x14ac:dyDescent="0.25">
      <c r="A189" s="25"/>
      <c r="B189" s="23"/>
      <c r="C189" s="28">
        <v>24</v>
      </c>
      <c r="D189" s="28">
        <v>1</v>
      </c>
      <c r="E189" s="28">
        <v>40</v>
      </c>
      <c r="F189" s="28"/>
      <c r="G189" s="30">
        <f>E189*F189</f>
        <v>0</v>
      </c>
    </row>
    <row r="190" spans="1:7" x14ac:dyDescent="0.25">
      <c r="A190" s="25"/>
      <c r="B190" s="23"/>
      <c r="C190" s="28"/>
      <c r="D190" s="28"/>
      <c r="E190" s="28"/>
      <c r="F190" s="28"/>
      <c r="G190" s="30"/>
    </row>
    <row r="191" spans="1:7" x14ac:dyDescent="0.25">
      <c r="A191" s="25"/>
      <c r="B191" s="23"/>
      <c r="C191" s="28"/>
      <c r="D191" s="28"/>
      <c r="E191" s="28"/>
      <c r="F191" s="28"/>
      <c r="G191" s="30"/>
    </row>
    <row r="192" spans="1:7" x14ac:dyDescent="0.25">
      <c r="A192" s="25"/>
      <c r="B192" s="23"/>
      <c r="C192" s="28"/>
      <c r="D192" s="28"/>
      <c r="E192" s="28"/>
      <c r="F192" s="28"/>
      <c r="G192" s="30"/>
    </row>
    <row r="193" spans="1:7" x14ac:dyDescent="0.25">
      <c r="A193" s="25"/>
      <c r="B193" s="23"/>
      <c r="C193" s="28"/>
      <c r="D193" s="28"/>
      <c r="E193" s="28"/>
      <c r="F193" s="28"/>
      <c r="G193" s="30"/>
    </row>
    <row r="194" spans="1:7" x14ac:dyDescent="0.25">
      <c r="A194" s="25"/>
      <c r="B194" s="23"/>
      <c r="C194" s="28"/>
      <c r="D194" s="28"/>
      <c r="E194" s="28"/>
      <c r="F194" s="28"/>
      <c r="G194" s="30"/>
    </row>
    <row r="195" spans="1:7" x14ac:dyDescent="0.25">
      <c r="A195" s="25"/>
      <c r="B195" s="23"/>
      <c r="C195" s="28"/>
      <c r="D195" s="28"/>
      <c r="E195" s="28"/>
      <c r="F195" s="28"/>
      <c r="G195" s="30"/>
    </row>
    <row r="196" spans="1:7" x14ac:dyDescent="0.25">
      <c r="A196" s="25"/>
      <c r="B196" s="23"/>
      <c r="C196" s="28"/>
      <c r="D196" s="28"/>
      <c r="E196" s="28"/>
      <c r="F196" s="28"/>
      <c r="G196" s="30"/>
    </row>
    <row r="197" spans="1:7" x14ac:dyDescent="0.25">
      <c r="A197" s="26"/>
      <c r="B197" s="24"/>
      <c r="C197" s="29"/>
      <c r="D197" s="29"/>
      <c r="E197" s="29"/>
      <c r="F197" s="29"/>
      <c r="G197" s="31"/>
    </row>
    <row r="198" spans="1:7" x14ac:dyDescent="0.25">
      <c r="A198" s="36" t="s">
        <v>224</v>
      </c>
      <c r="B198" s="39" t="s">
        <v>176</v>
      </c>
      <c r="C198" s="40" t="s">
        <v>13</v>
      </c>
      <c r="D198" s="37"/>
      <c r="E198" s="37"/>
      <c r="F198" s="37"/>
      <c r="G198" s="38"/>
    </row>
    <row r="199" spans="1:7" x14ac:dyDescent="0.25">
      <c r="A199" s="25"/>
      <c r="B199" s="23"/>
      <c r="C199" s="28">
        <v>23</v>
      </c>
      <c r="D199" s="28">
        <v>2</v>
      </c>
      <c r="E199" s="28">
        <v>40</v>
      </c>
      <c r="F199" s="28"/>
      <c r="G199" s="30">
        <f t="shared" ref="G199:G205" si="4">E199*F199</f>
        <v>0</v>
      </c>
    </row>
    <row r="200" spans="1:7" x14ac:dyDescent="0.25">
      <c r="A200" s="25"/>
      <c r="B200" s="23"/>
      <c r="C200" s="28">
        <v>24</v>
      </c>
      <c r="D200" s="28">
        <v>1</v>
      </c>
      <c r="E200" s="28">
        <v>40</v>
      </c>
      <c r="F200" s="28"/>
      <c r="G200" s="30">
        <f t="shared" si="4"/>
        <v>0</v>
      </c>
    </row>
    <row r="201" spans="1:7" x14ac:dyDescent="0.25">
      <c r="A201" s="25"/>
      <c r="B201" s="23"/>
      <c r="C201" s="28">
        <v>28</v>
      </c>
      <c r="D201" s="28">
        <v>1</v>
      </c>
      <c r="E201" s="28">
        <v>42</v>
      </c>
      <c r="F201" s="28"/>
      <c r="G201" s="30">
        <f t="shared" si="4"/>
        <v>0</v>
      </c>
    </row>
    <row r="202" spans="1:7" x14ac:dyDescent="0.25">
      <c r="A202" s="25"/>
      <c r="B202" s="23"/>
      <c r="C202" s="28">
        <v>31</v>
      </c>
      <c r="D202" s="28">
        <v>5</v>
      </c>
      <c r="E202" s="28">
        <v>45</v>
      </c>
      <c r="F202" s="28"/>
      <c r="G202" s="30">
        <f t="shared" si="4"/>
        <v>0</v>
      </c>
    </row>
    <row r="203" spans="1:7" x14ac:dyDescent="0.25">
      <c r="A203" s="25"/>
      <c r="B203" s="23"/>
      <c r="C203" s="28">
        <v>32</v>
      </c>
      <c r="D203" s="28">
        <v>4</v>
      </c>
      <c r="E203" s="28">
        <v>45</v>
      </c>
      <c r="F203" s="28"/>
      <c r="G203" s="30">
        <f t="shared" si="4"/>
        <v>0</v>
      </c>
    </row>
    <row r="204" spans="1:7" x14ac:dyDescent="0.25">
      <c r="A204" s="25"/>
      <c r="B204" s="23"/>
      <c r="C204" s="28">
        <v>33</v>
      </c>
      <c r="D204" s="28">
        <v>3</v>
      </c>
      <c r="E204" s="28">
        <v>45</v>
      </c>
      <c r="F204" s="28"/>
      <c r="G204" s="30">
        <f t="shared" si="4"/>
        <v>0</v>
      </c>
    </row>
    <row r="205" spans="1:7" x14ac:dyDescent="0.25">
      <c r="A205" s="25"/>
      <c r="B205" s="23"/>
      <c r="C205" s="28">
        <v>34</v>
      </c>
      <c r="D205" s="28">
        <v>1</v>
      </c>
      <c r="E205" s="28">
        <v>45</v>
      </c>
      <c r="F205" s="28"/>
      <c r="G205" s="30">
        <f t="shared" si="4"/>
        <v>0</v>
      </c>
    </row>
    <row r="206" spans="1:7" x14ac:dyDescent="0.25">
      <c r="A206" s="25"/>
      <c r="B206" s="23"/>
      <c r="C206" s="28"/>
      <c r="D206" s="28"/>
      <c r="E206" s="28"/>
      <c r="F206" s="28"/>
      <c r="G206" s="30"/>
    </row>
    <row r="207" spans="1:7" x14ac:dyDescent="0.25">
      <c r="A207" s="25"/>
      <c r="B207" s="23"/>
      <c r="C207" s="28"/>
      <c r="D207" s="28"/>
      <c r="E207" s="28"/>
      <c r="F207" s="28"/>
      <c r="G207" s="30"/>
    </row>
    <row r="208" spans="1:7" x14ac:dyDescent="0.25">
      <c r="A208" s="26"/>
      <c r="B208" s="24"/>
      <c r="C208" s="29"/>
      <c r="D208" s="29"/>
      <c r="E208" s="29"/>
      <c r="F208" s="29"/>
      <c r="G208" s="31"/>
    </row>
    <row r="209" spans="1:7" x14ac:dyDescent="0.25">
      <c r="A209" s="36" t="s">
        <v>225</v>
      </c>
      <c r="B209" s="39" t="s">
        <v>86</v>
      </c>
      <c r="C209" s="40" t="s">
        <v>13</v>
      </c>
      <c r="D209" s="37"/>
      <c r="E209" s="37"/>
      <c r="F209" s="37"/>
      <c r="G209" s="38"/>
    </row>
    <row r="210" spans="1:7" x14ac:dyDescent="0.25">
      <c r="A210" s="25"/>
      <c r="B210" s="23"/>
      <c r="C210" s="28">
        <v>26</v>
      </c>
      <c r="D210" s="28">
        <v>1</v>
      </c>
      <c r="E210" s="28">
        <v>42</v>
      </c>
      <c r="F210" s="28"/>
      <c r="G210" s="30">
        <f>E210*F210</f>
        <v>0</v>
      </c>
    </row>
    <row r="211" spans="1:7" x14ac:dyDescent="0.25">
      <c r="A211" s="25"/>
      <c r="B211" s="23"/>
      <c r="C211" s="28"/>
      <c r="D211" s="28"/>
      <c r="E211" s="28"/>
      <c r="F211" s="28"/>
      <c r="G211" s="30"/>
    </row>
    <row r="212" spans="1:7" x14ac:dyDescent="0.25">
      <c r="A212" s="25"/>
      <c r="B212" s="23"/>
      <c r="C212" s="28"/>
      <c r="D212" s="28"/>
      <c r="E212" s="28"/>
      <c r="F212" s="28"/>
      <c r="G212" s="30"/>
    </row>
    <row r="213" spans="1:7" x14ac:dyDescent="0.25">
      <c r="A213" s="25"/>
      <c r="B213" s="23"/>
      <c r="C213" s="28"/>
      <c r="D213" s="28"/>
      <c r="E213" s="28"/>
      <c r="F213" s="28"/>
      <c r="G213" s="30"/>
    </row>
    <row r="214" spans="1:7" x14ac:dyDescent="0.25">
      <c r="A214" s="25"/>
      <c r="B214" s="23"/>
      <c r="C214" s="28"/>
      <c r="D214" s="28"/>
      <c r="E214" s="28"/>
      <c r="F214" s="28"/>
      <c r="G214" s="30"/>
    </row>
    <row r="215" spans="1:7" x14ac:dyDescent="0.25">
      <c r="A215" s="25"/>
      <c r="B215" s="23"/>
      <c r="C215" s="28"/>
      <c r="D215" s="28"/>
      <c r="E215" s="28"/>
      <c r="F215" s="28"/>
      <c r="G215" s="30"/>
    </row>
    <row r="216" spans="1:7" x14ac:dyDescent="0.25">
      <c r="A216" s="25"/>
      <c r="B216" s="23"/>
      <c r="C216" s="28"/>
      <c r="D216" s="28"/>
      <c r="E216" s="28"/>
      <c r="F216" s="28"/>
      <c r="G216" s="30"/>
    </row>
    <row r="217" spans="1:7" x14ac:dyDescent="0.25">
      <c r="A217" s="25"/>
      <c r="B217" s="23"/>
      <c r="C217" s="28"/>
      <c r="D217" s="28"/>
      <c r="E217" s="28"/>
      <c r="F217" s="28"/>
      <c r="G217" s="30"/>
    </row>
    <row r="218" spans="1:7" x14ac:dyDescent="0.25">
      <c r="A218" s="25"/>
      <c r="B218" s="23"/>
      <c r="C218" s="28"/>
      <c r="D218" s="28"/>
      <c r="E218" s="28"/>
      <c r="F218" s="28"/>
      <c r="G218" s="30"/>
    </row>
    <row r="219" spans="1:7" x14ac:dyDescent="0.25">
      <c r="A219" s="26"/>
      <c r="B219" s="24"/>
      <c r="C219" s="29"/>
      <c r="D219" s="29"/>
      <c r="E219" s="29"/>
      <c r="F219" s="29"/>
      <c r="G219" s="31"/>
    </row>
    <row r="220" spans="1:7" x14ac:dyDescent="0.25">
      <c r="A220" s="36" t="s">
        <v>226</v>
      </c>
      <c r="B220" s="39" t="s">
        <v>205</v>
      </c>
      <c r="C220" s="40" t="s">
        <v>13</v>
      </c>
      <c r="D220" s="37"/>
      <c r="E220" s="37"/>
      <c r="F220" s="37"/>
      <c r="G220" s="38"/>
    </row>
    <row r="221" spans="1:7" x14ac:dyDescent="0.25">
      <c r="A221" s="25"/>
      <c r="B221" s="23"/>
      <c r="C221" s="28">
        <v>23</v>
      </c>
      <c r="D221" s="28">
        <v>1</v>
      </c>
      <c r="E221" s="28">
        <v>40</v>
      </c>
      <c r="F221" s="28"/>
      <c r="G221" s="30">
        <f>E221*F221</f>
        <v>0</v>
      </c>
    </row>
    <row r="222" spans="1:7" x14ac:dyDescent="0.25">
      <c r="A222" s="25"/>
      <c r="B222" s="23"/>
      <c r="C222" s="28">
        <v>24</v>
      </c>
      <c r="D222" s="28">
        <v>1</v>
      </c>
      <c r="E222" s="28">
        <v>40</v>
      </c>
      <c r="F222" s="28"/>
      <c r="G222" s="30">
        <f>E222*F222</f>
        <v>0</v>
      </c>
    </row>
    <row r="223" spans="1:7" x14ac:dyDescent="0.25">
      <c r="A223" s="25"/>
      <c r="B223" s="23"/>
      <c r="C223" s="28">
        <v>33</v>
      </c>
      <c r="D223" s="28">
        <v>4</v>
      </c>
      <c r="E223" s="28">
        <v>45</v>
      </c>
      <c r="F223" s="28"/>
      <c r="G223" s="30">
        <f>E223*F223</f>
        <v>0</v>
      </c>
    </row>
    <row r="224" spans="1:7" x14ac:dyDescent="0.25">
      <c r="A224" s="25"/>
      <c r="B224" s="23"/>
      <c r="C224" s="28"/>
      <c r="D224" s="28"/>
      <c r="E224" s="28"/>
      <c r="F224" s="28"/>
      <c r="G224" s="30"/>
    </row>
    <row r="225" spans="1:7" x14ac:dyDescent="0.25">
      <c r="A225" s="25"/>
      <c r="B225" s="23"/>
      <c r="C225" s="28"/>
      <c r="D225" s="28"/>
      <c r="E225" s="28"/>
      <c r="F225" s="28"/>
      <c r="G225" s="30"/>
    </row>
    <row r="226" spans="1:7" x14ac:dyDescent="0.25">
      <c r="A226" s="25"/>
      <c r="B226" s="23"/>
      <c r="C226" s="28"/>
      <c r="D226" s="28"/>
      <c r="E226" s="28"/>
      <c r="F226" s="28"/>
      <c r="G226" s="30"/>
    </row>
    <row r="227" spans="1:7" x14ac:dyDescent="0.25">
      <c r="A227" s="25"/>
      <c r="B227" s="23"/>
      <c r="C227" s="28"/>
      <c r="D227" s="28"/>
      <c r="E227" s="28"/>
      <c r="F227" s="28"/>
      <c r="G227" s="30"/>
    </row>
    <row r="228" spans="1:7" x14ac:dyDescent="0.25">
      <c r="A228" s="25"/>
      <c r="B228" s="23"/>
      <c r="C228" s="28"/>
      <c r="D228" s="28"/>
      <c r="E228" s="28"/>
      <c r="F228" s="28"/>
      <c r="G228" s="30"/>
    </row>
    <row r="229" spans="1:7" x14ac:dyDescent="0.25">
      <c r="A229" s="25"/>
      <c r="B229" s="23"/>
      <c r="C229" s="28"/>
      <c r="D229" s="28"/>
      <c r="E229" s="28"/>
      <c r="F229" s="28"/>
      <c r="G229" s="30"/>
    </row>
    <row r="230" spans="1:7" x14ac:dyDescent="0.25">
      <c r="A230" s="26"/>
      <c r="B230" s="24"/>
      <c r="C230" s="29"/>
      <c r="D230" s="29"/>
      <c r="E230" s="29"/>
      <c r="F230" s="29"/>
      <c r="G230" s="31"/>
    </row>
    <row r="231" spans="1:7" x14ac:dyDescent="0.25">
      <c r="A231" s="36" t="s">
        <v>227</v>
      </c>
      <c r="B231" s="39" t="s">
        <v>24</v>
      </c>
      <c r="C231" s="40" t="s">
        <v>13</v>
      </c>
      <c r="D231" s="37"/>
      <c r="E231" s="37"/>
      <c r="F231" s="37"/>
      <c r="G231" s="38"/>
    </row>
    <row r="232" spans="1:7" x14ac:dyDescent="0.25">
      <c r="A232" s="25"/>
      <c r="B232" s="23"/>
      <c r="C232" s="28">
        <v>33</v>
      </c>
      <c r="D232" s="28">
        <v>4</v>
      </c>
      <c r="E232" s="28">
        <v>45</v>
      </c>
      <c r="F232" s="28"/>
      <c r="G232" s="30">
        <f>E232*F232</f>
        <v>0</v>
      </c>
    </row>
    <row r="233" spans="1:7" x14ac:dyDescent="0.25">
      <c r="A233" s="25"/>
      <c r="B233" s="23"/>
      <c r="C233" s="28"/>
      <c r="D233" s="28"/>
      <c r="E233" s="28"/>
      <c r="F233" s="28"/>
      <c r="G233" s="30"/>
    </row>
    <row r="234" spans="1:7" x14ac:dyDescent="0.25">
      <c r="A234" s="25"/>
      <c r="B234" s="23"/>
      <c r="C234" s="28"/>
      <c r="D234" s="28"/>
      <c r="E234" s="28"/>
      <c r="F234" s="28"/>
      <c r="G234" s="30"/>
    </row>
    <row r="235" spans="1:7" x14ac:dyDescent="0.25">
      <c r="A235" s="25"/>
      <c r="B235" s="23"/>
      <c r="C235" s="28"/>
      <c r="D235" s="28"/>
      <c r="E235" s="28"/>
      <c r="F235" s="28"/>
      <c r="G235" s="30"/>
    </row>
    <row r="236" spans="1:7" x14ac:dyDescent="0.25">
      <c r="A236" s="25"/>
      <c r="B236" s="23"/>
      <c r="C236" s="28"/>
      <c r="D236" s="28"/>
      <c r="E236" s="28"/>
      <c r="F236" s="28"/>
      <c r="G236" s="30"/>
    </row>
    <row r="237" spans="1:7" x14ac:dyDescent="0.25">
      <c r="A237" s="25"/>
      <c r="B237" s="23"/>
      <c r="C237" s="28"/>
      <c r="D237" s="28"/>
      <c r="E237" s="28"/>
      <c r="F237" s="28"/>
      <c r="G237" s="30"/>
    </row>
    <row r="238" spans="1:7" x14ac:dyDescent="0.25">
      <c r="A238" s="25"/>
      <c r="B238" s="23"/>
      <c r="C238" s="28"/>
      <c r="D238" s="28"/>
      <c r="E238" s="28"/>
      <c r="F238" s="28"/>
      <c r="G238" s="30"/>
    </row>
    <row r="239" spans="1:7" x14ac:dyDescent="0.25">
      <c r="A239" s="25"/>
      <c r="B239" s="23"/>
      <c r="C239" s="28"/>
      <c r="D239" s="28"/>
      <c r="E239" s="28"/>
      <c r="F239" s="28"/>
      <c r="G239" s="30"/>
    </row>
    <row r="240" spans="1:7" x14ac:dyDescent="0.25">
      <c r="A240" s="25"/>
      <c r="B240" s="23"/>
      <c r="C240" s="28"/>
      <c r="D240" s="28"/>
      <c r="E240" s="28"/>
      <c r="F240" s="28"/>
      <c r="G240" s="30"/>
    </row>
    <row r="241" spans="1:7" x14ac:dyDescent="0.25">
      <c r="A241" s="26"/>
      <c r="B241" s="24"/>
      <c r="C241" s="29"/>
      <c r="D241" s="29"/>
      <c r="E241" s="29"/>
      <c r="F241" s="29"/>
      <c r="G241" s="31"/>
    </row>
    <row r="242" spans="1:7" x14ac:dyDescent="0.25">
      <c r="A242" s="36" t="s">
        <v>228</v>
      </c>
      <c r="B242" s="39" t="s">
        <v>205</v>
      </c>
      <c r="C242" s="40" t="s">
        <v>13</v>
      </c>
      <c r="D242" s="37"/>
      <c r="E242" s="37"/>
      <c r="F242" s="37"/>
      <c r="G242" s="38"/>
    </row>
    <row r="243" spans="1:7" x14ac:dyDescent="0.25">
      <c r="A243" s="25"/>
      <c r="B243" s="23"/>
      <c r="C243" s="28">
        <v>33</v>
      </c>
      <c r="D243" s="28">
        <v>1</v>
      </c>
      <c r="E243" s="28">
        <v>45</v>
      </c>
      <c r="F243" s="28"/>
      <c r="G243" s="30">
        <f>E243*F243</f>
        <v>0</v>
      </c>
    </row>
    <row r="244" spans="1:7" x14ac:dyDescent="0.25">
      <c r="A244" s="25"/>
      <c r="B244" s="23"/>
      <c r="C244" s="28"/>
      <c r="D244" s="28"/>
      <c r="E244" s="28"/>
      <c r="F244" s="28"/>
      <c r="G244" s="30"/>
    </row>
    <row r="245" spans="1:7" x14ac:dyDescent="0.25">
      <c r="A245" s="25"/>
      <c r="B245" s="23"/>
      <c r="C245" s="28"/>
      <c r="D245" s="28"/>
      <c r="E245" s="28"/>
      <c r="F245" s="28"/>
      <c r="G245" s="30"/>
    </row>
    <row r="246" spans="1:7" x14ac:dyDescent="0.25">
      <c r="A246" s="25"/>
      <c r="B246" s="23"/>
      <c r="C246" s="28"/>
      <c r="D246" s="28"/>
      <c r="E246" s="28"/>
      <c r="F246" s="28"/>
      <c r="G246" s="30"/>
    </row>
    <row r="247" spans="1:7" x14ac:dyDescent="0.25">
      <c r="A247" s="25"/>
      <c r="B247" s="23"/>
      <c r="C247" s="28"/>
      <c r="D247" s="28"/>
      <c r="E247" s="28"/>
      <c r="F247" s="28"/>
      <c r="G247" s="30"/>
    </row>
    <row r="248" spans="1:7" x14ac:dyDescent="0.25">
      <c r="A248" s="25"/>
      <c r="B248" s="23"/>
      <c r="C248" s="28"/>
      <c r="D248" s="28"/>
      <c r="E248" s="28"/>
      <c r="F248" s="28"/>
      <c r="G248" s="30"/>
    </row>
    <row r="249" spans="1:7" x14ac:dyDescent="0.25">
      <c r="A249" s="25"/>
      <c r="B249" s="23"/>
      <c r="C249" s="28"/>
      <c r="D249" s="28"/>
      <c r="E249" s="28"/>
      <c r="F249" s="28"/>
      <c r="G249" s="30"/>
    </row>
    <row r="250" spans="1:7" x14ac:dyDescent="0.25">
      <c r="A250" s="25"/>
      <c r="B250" s="23"/>
      <c r="C250" s="28"/>
      <c r="D250" s="28"/>
      <c r="E250" s="28"/>
      <c r="F250" s="28"/>
      <c r="G250" s="30"/>
    </row>
    <row r="251" spans="1:7" x14ac:dyDescent="0.25">
      <c r="A251" s="25"/>
      <c r="B251" s="23"/>
      <c r="C251" s="28"/>
      <c r="D251" s="28"/>
      <c r="E251" s="28"/>
      <c r="F251" s="28"/>
      <c r="G251" s="30"/>
    </row>
    <row r="252" spans="1:7" x14ac:dyDescent="0.25">
      <c r="A252" s="26"/>
      <c r="B252" s="24"/>
      <c r="C252" s="29"/>
      <c r="D252" s="29"/>
      <c r="E252" s="29"/>
      <c r="F252" s="29"/>
      <c r="G252" s="31"/>
    </row>
    <row r="253" spans="1:7" x14ac:dyDescent="0.25">
      <c r="A253" s="36" t="s">
        <v>229</v>
      </c>
      <c r="B253" s="39" t="s">
        <v>92</v>
      </c>
      <c r="C253" s="40" t="s">
        <v>13</v>
      </c>
      <c r="D253" s="37"/>
      <c r="E253" s="37"/>
      <c r="F253" s="37"/>
      <c r="G253" s="38"/>
    </row>
    <row r="254" spans="1:7" x14ac:dyDescent="0.25">
      <c r="A254" s="25"/>
      <c r="B254" s="23"/>
      <c r="C254" s="28">
        <v>26</v>
      </c>
      <c r="D254" s="28">
        <v>1</v>
      </c>
      <c r="E254" s="28">
        <v>42</v>
      </c>
      <c r="F254" s="28"/>
      <c r="G254" s="30">
        <f>E254*F254</f>
        <v>0</v>
      </c>
    </row>
    <row r="255" spans="1:7" x14ac:dyDescent="0.25">
      <c r="A255" s="25"/>
      <c r="B255" s="23"/>
      <c r="C255" s="28"/>
      <c r="D255" s="28"/>
      <c r="E255" s="28"/>
      <c r="F255" s="28"/>
      <c r="G255" s="30"/>
    </row>
    <row r="256" spans="1:7" x14ac:dyDescent="0.25">
      <c r="A256" s="25"/>
      <c r="B256" s="23"/>
      <c r="C256" s="28"/>
      <c r="D256" s="28"/>
      <c r="E256" s="28"/>
      <c r="F256" s="28"/>
      <c r="G256" s="30"/>
    </row>
    <row r="257" spans="1:7" x14ac:dyDescent="0.25">
      <c r="A257" s="25"/>
      <c r="B257" s="23"/>
      <c r="C257" s="28"/>
      <c r="D257" s="28"/>
      <c r="E257" s="28"/>
      <c r="F257" s="28"/>
      <c r="G257" s="30"/>
    </row>
    <row r="258" spans="1:7" x14ac:dyDescent="0.25">
      <c r="A258" s="25"/>
      <c r="B258" s="23"/>
      <c r="C258" s="28"/>
      <c r="D258" s="28"/>
      <c r="E258" s="28"/>
      <c r="F258" s="28"/>
      <c r="G258" s="30"/>
    </row>
    <row r="259" spans="1:7" x14ac:dyDescent="0.25">
      <c r="A259" s="25"/>
      <c r="B259" s="23"/>
      <c r="C259" s="28"/>
      <c r="D259" s="28"/>
      <c r="E259" s="28"/>
      <c r="F259" s="28"/>
      <c r="G259" s="30"/>
    </row>
    <row r="260" spans="1:7" x14ac:dyDescent="0.25">
      <c r="A260" s="25"/>
      <c r="B260" s="23"/>
      <c r="C260" s="28"/>
      <c r="D260" s="28"/>
      <c r="E260" s="28"/>
      <c r="F260" s="28"/>
      <c r="G260" s="30"/>
    </row>
    <row r="261" spans="1:7" x14ac:dyDescent="0.25">
      <c r="A261" s="25"/>
      <c r="B261" s="23"/>
      <c r="C261" s="28"/>
      <c r="D261" s="28"/>
      <c r="E261" s="28"/>
      <c r="F261" s="28"/>
      <c r="G261" s="30"/>
    </row>
    <row r="262" spans="1:7" x14ac:dyDescent="0.25">
      <c r="A262" s="25"/>
      <c r="B262" s="23"/>
      <c r="C262" s="28"/>
      <c r="D262" s="28"/>
      <c r="E262" s="28"/>
      <c r="F262" s="28"/>
      <c r="G262" s="30"/>
    </row>
    <row r="263" spans="1:7" x14ac:dyDescent="0.25">
      <c r="A263" s="26"/>
      <c r="B263" s="24"/>
      <c r="C263" s="29"/>
      <c r="D263" s="29"/>
      <c r="E263" s="29"/>
      <c r="F263" s="29"/>
      <c r="G263" s="31"/>
    </row>
    <row r="264" spans="1:7" x14ac:dyDescent="0.25">
      <c r="A264" s="36" t="s">
        <v>230</v>
      </c>
      <c r="B264" s="39" t="s">
        <v>205</v>
      </c>
      <c r="C264" s="40" t="s">
        <v>13</v>
      </c>
      <c r="D264" s="37"/>
      <c r="E264" s="37"/>
      <c r="F264" s="37"/>
      <c r="G264" s="38"/>
    </row>
    <row r="265" spans="1:7" x14ac:dyDescent="0.25">
      <c r="A265" s="25"/>
      <c r="B265" s="23"/>
      <c r="C265" s="28">
        <v>32</v>
      </c>
      <c r="D265" s="28">
        <v>2</v>
      </c>
      <c r="E265" s="28">
        <v>45</v>
      </c>
      <c r="F265" s="28"/>
      <c r="G265" s="30">
        <f>E265*F265</f>
        <v>0</v>
      </c>
    </row>
    <row r="266" spans="1:7" x14ac:dyDescent="0.25">
      <c r="A266" s="25"/>
      <c r="B266" s="23"/>
      <c r="C266" s="28">
        <v>33</v>
      </c>
      <c r="D266" s="28">
        <v>2</v>
      </c>
      <c r="E266" s="28">
        <v>45</v>
      </c>
      <c r="F266" s="28"/>
      <c r="G266" s="30">
        <f>E266*F266</f>
        <v>0</v>
      </c>
    </row>
    <row r="267" spans="1:7" x14ac:dyDescent="0.25">
      <c r="A267" s="25"/>
      <c r="B267" s="23"/>
      <c r="C267" s="28"/>
      <c r="D267" s="28"/>
      <c r="E267" s="28"/>
      <c r="F267" s="28"/>
      <c r="G267" s="30"/>
    </row>
    <row r="268" spans="1:7" x14ac:dyDescent="0.25">
      <c r="A268" s="25"/>
      <c r="B268" s="23"/>
      <c r="C268" s="28"/>
      <c r="D268" s="28"/>
      <c r="E268" s="28"/>
      <c r="F268" s="28"/>
      <c r="G268" s="30"/>
    </row>
    <row r="269" spans="1:7" x14ac:dyDescent="0.25">
      <c r="A269" s="25"/>
      <c r="B269" s="23"/>
      <c r="C269" s="28"/>
      <c r="D269" s="28"/>
      <c r="E269" s="28"/>
      <c r="F269" s="28"/>
      <c r="G269" s="30"/>
    </row>
    <row r="270" spans="1:7" x14ac:dyDescent="0.25">
      <c r="A270" s="25"/>
      <c r="B270" s="23"/>
      <c r="C270" s="28"/>
      <c r="D270" s="28"/>
      <c r="E270" s="28"/>
      <c r="F270" s="28"/>
      <c r="G270" s="30"/>
    </row>
    <row r="271" spans="1:7" x14ac:dyDescent="0.25">
      <c r="A271" s="25"/>
      <c r="B271" s="23"/>
      <c r="C271" s="28"/>
      <c r="D271" s="28"/>
      <c r="E271" s="28"/>
      <c r="F271" s="28"/>
      <c r="G271" s="30"/>
    </row>
    <row r="272" spans="1:7" x14ac:dyDescent="0.25">
      <c r="A272" s="25"/>
      <c r="B272" s="23"/>
      <c r="C272" s="28"/>
      <c r="D272" s="28"/>
      <c r="E272" s="28"/>
      <c r="F272" s="28"/>
      <c r="G272" s="30"/>
    </row>
    <row r="273" spans="1:7" x14ac:dyDescent="0.25">
      <c r="A273" s="25"/>
      <c r="B273" s="23"/>
      <c r="C273" s="28"/>
      <c r="D273" s="28"/>
      <c r="E273" s="28"/>
      <c r="F273" s="28"/>
      <c r="G273" s="30"/>
    </row>
    <row r="274" spans="1:7" x14ac:dyDescent="0.25">
      <c r="A274" s="26"/>
      <c r="B274" s="24"/>
      <c r="C274" s="29"/>
      <c r="D274" s="29"/>
      <c r="E274" s="29"/>
      <c r="F274" s="29"/>
      <c r="G274" s="31"/>
    </row>
    <row r="275" spans="1:7" x14ac:dyDescent="0.25">
      <c r="A275" s="36" t="s">
        <v>231</v>
      </c>
      <c r="B275" s="39" t="s">
        <v>205</v>
      </c>
      <c r="C275" s="40" t="s">
        <v>13</v>
      </c>
      <c r="D275" s="37"/>
      <c r="E275" s="37"/>
      <c r="F275" s="37"/>
      <c r="G275" s="38"/>
    </row>
    <row r="276" spans="1:7" x14ac:dyDescent="0.25">
      <c r="A276" s="25"/>
      <c r="B276" s="23"/>
      <c r="C276" s="28">
        <v>26</v>
      </c>
      <c r="D276" s="28">
        <v>1</v>
      </c>
      <c r="E276" s="28">
        <v>42</v>
      </c>
      <c r="F276" s="28"/>
      <c r="G276" s="30">
        <f>E276*F276</f>
        <v>0</v>
      </c>
    </row>
    <row r="277" spans="1:7" x14ac:dyDescent="0.25">
      <c r="A277" s="25"/>
      <c r="B277" s="23"/>
      <c r="C277" s="28">
        <v>33</v>
      </c>
      <c r="D277" s="28">
        <v>3</v>
      </c>
      <c r="E277" s="28">
        <v>45</v>
      </c>
      <c r="F277" s="28"/>
      <c r="G277" s="30">
        <f>E277*F277</f>
        <v>0</v>
      </c>
    </row>
    <row r="278" spans="1:7" x14ac:dyDescent="0.25">
      <c r="A278" s="25"/>
      <c r="B278" s="23"/>
      <c r="C278" s="28"/>
      <c r="D278" s="28"/>
      <c r="E278" s="28"/>
      <c r="F278" s="28"/>
      <c r="G278" s="30"/>
    </row>
    <row r="279" spans="1:7" x14ac:dyDescent="0.25">
      <c r="A279" s="25"/>
      <c r="B279" s="23"/>
      <c r="C279" s="28"/>
      <c r="D279" s="28"/>
      <c r="E279" s="28"/>
      <c r="F279" s="28"/>
      <c r="G279" s="30"/>
    </row>
    <row r="280" spans="1:7" x14ac:dyDescent="0.25">
      <c r="A280" s="25"/>
      <c r="B280" s="23"/>
      <c r="C280" s="28"/>
      <c r="D280" s="28"/>
      <c r="E280" s="28"/>
      <c r="F280" s="28"/>
      <c r="G280" s="30"/>
    </row>
    <row r="281" spans="1:7" x14ac:dyDescent="0.25">
      <c r="A281" s="25"/>
      <c r="B281" s="23"/>
      <c r="C281" s="28"/>
      <c r="D281" s="28"/>
      <c r="E281" s="28"/>
      <c r="F281" s="28"/>
      <c r="G281" s="30"/>
    </row>
    <row r="282" spans="1:7" x14ac:dyDescent="0.25">
      <c r="A282" s="25"/>
      <c r="B282" s="23"/>
      <c r="C282" s="28"/>
      <c r="D282" s="28"/>
      <c r="E282" s="28"/>
      <c r="F282" s="28"/>
      <c r="G282" s="30"/>
    </row>
    <row r="283" spans="1:7" x14ac:dyDescent="0.25">
      <c r="A283" s="25"/>
      <c r="B283" s="23"/>
      <c r="C283" s="28"/>
      <c r="D283" s="28"/>
      <c r="E283" s="28"/>
      <c r="F283" s="28"/>
      <c r="G283" s="30"/>
    </row>
    <row r="284" spans="1:7" x14ac:dyDescent="0.25">
      <c r="A284" s="25"/>
      <c r="B284" s="23"/>
      <c r="C284" s="28"/>
      <c r="D284" s="28"/>
      <c r="E284" s="28"/>
      <c r="F284" s="28"/>
      <c r="G284" s="30"/>
    </row>
    <row r="285" spans="1:7" x14ac:dyDescent="0.25">
      <c r="A285" s="26"/>
      <c r="B285" s="24"/>
      <c r="C285" s="29"/>
      <c r="D285" s="29"/>
      <c r="E285" s="29"/>
      <c r="F285" s="29"/>
      <c r="G285" s="31"/>
    </row>
    <row r="286" spans="1:7" x14ac:dyDescent="0.25">
      <c r="A286" s="36" t="s">
        <v>232</v>
      </c>
      <c r="B286" s="39" t="s">
        <v>92</v>
      </c>
      <c r="C286" s="40" t="s">
        <v>20</v>
      </c>
      <c r="D286" s="37"/>
      <c r="E286" s="37"/>
      <c r="F286" s="37"/>
      <c r="G286" s="38"/>
    </row>
    <row r="287" spans="1:7" x14ac:dyDescent="0.25">
      <c r="A287" s="25"/>
      <c r="B287" s="23"/>
      <c r="C287" s="28">
        <v>26</v>
      </c>
      <c r="D287" s="28">
        <v>4</v>
      </c>
      <c r="E287" s="28">
        <v>42</v>
      </c>
      <c r="F287" s="28"/>
      <c r="G287" s="30">
        <f>E287*F287</f>
        <v>0</v>
      </c>
    </row>
    <row r="288" spans="1:7" x14ac:dyDescent="0.25">
      <c r="A288" s="25"/>
      <c r="B288" s="23"/>
      <c r="C288" s="28"/>
      <c r="D288" s="28"/>
      <c r="E288" s="28"/>
      <c r="F288" s="28"/>
      <c r="G288" s="30"/>
    </row>
    <row r="289" spans="1:7" x14ac:dyDescent="0.25">
      <c r="A289" s="25"/>
      <c r="B289" s="23"/>
      <c r="C289" s="28"/>
      <c r="D289" s="28"/>
      <c r="E289" s="28"/>
      <c r="F289" s="28"/>
      <c r="G289" s="30"/>
    </row>
    <row r="290" spans="1:7" x14ac:dyDescent="0.25">
      <c r="A290" s="25"/>
      <c r="B290" s="23"/>
      <c r="C290" s="28"/>
      <c r="D290" s="28"/>
      <c r="E290" s="28"/>
      <c r="F290" s="28"/>
      <c r="G290" s="30"/>
    </row>
    <row r="291" spans="1:7" x14ac:dyDescent="0.25">
      <c r="A291" s="25"/>
      <c r="B291" s="23"/>
      <c r="C291" s="28"/>
      <c r="D291" s="28"/>
      <c r="E291" s="28"/>
      <c r="F291" s="28"/>
      <c r="G291" s="30"/>
    </row>
    <row r="292" spans="1:7" x14ac:dyDescent="0.25">
      <c r="A292" s="25"/>
      <c r="B292" s="23"/>
      <c r="C292" s="28"/>
      <c r="D292" s="28"/>
      <c r="E292" s="28"/>
      <c r="F292" s="28"/>
      <c r="G292" s="30"/>
    </row>
    <row r="293" spans="1:7" x14ac:dyDescent="0.25">
      <c r="A293" s="25"/>
      <c r="B293" s="23"/>
      <c r="C293" s="28"/>
      <c r="D293" s="28"/>
      <c r="E293" s="28"/>
      <c r="F293" s="28"/>
      <c r="G293" s="30"/>
    </row>
    <row r="294" spans="1:7" x14ac:dyDescent="0.25">
      <c r="A294" s="25"/>
      <c r="B294" s="23"/>
      <c r="C294" s="28"/>
      <c r="D294" s="28"/>
      <c r="E294" s="28"/>
      <c r="F294" s="28"/>
      <c r="G294" s="30"/>
    </row>
    <row r="295" spans="1:7" x14ac:dyDescent="0.25">
      <c r="A295" s="25"/>
      <c r="B295" s="23"/>
      <c r="C295" s="28"/>
      <c r="D295" s="28"/>
      <c r="E295" s="28"/>
      <c r="F295" s="28"/>
      <c r="G295" s="30"/>
    </row>
    <row r="296" spans="1:7" x14ac:dyDescent="0.25">
      <c r="A296" s="26"/>
      <c r="B296" s="24"/>
      <c r="C296" s="29"/>
      <c r="D296" s="29"/>
      <c r="E296" s="29"/>
      <c r="F296" s="29"/>
      <c r="G296" s="31"/>
    </row>
    <row r="297" spans="1:7" x14ac:dyDescent="0.25">
      <c r="A297" s="36" t="s">
        <v>233</v>
      </c>
      <c r="B297" s="39" t="s">
        <v>176</v>
      </c>
      <c r="C297" s="40" t="s">
        <v>20</v>
      </c>
      <c r="D297" s="37"/>
      <c r="E297" s="37"/>
      <c r="F297" s="37"/>
      <c r="G297" s="38"/>
    </row>
    <row r="298" spans="1:7" x14ac:dyDescent="0.25">
      <c r="A298" s="25"/>
      <c r="B298" s="23"/>
      <c r="C298" s="28">
        <v>23</v>
      </c>
      <c r="D298" s="28">
        <v>1</v>
      </c>
      <c r="E298" s="28">
        <v>40</v>
      </c>
      <c r="F298" s="28"/>
      <c r="G298" s="30">
        <f t="shared" ref="G298:G304" si="5">E298*F298</f>
        <v>0</v>
      </c>
    </row>
    <row r="299" spans="1:7" x14ac:dyDescent="0.25">
      <c r="A299" s="25"/>
      <c r="B299" s="23"/>
      <c r="C299" s="28">
        <v>26</v>
      </c>
      <c r="D299" s="28">
        <v>2</v>
      </c>
      <c r="E299" s="28">
        <v>42</v>
      </c>
      <c r="F299" s="28"/>
      <c r="G299" s="30">
        <f t="shared" si="5"/>
        <v>0</v>
      </c>
    </row>
    <row r="300" spans="1:7" x14ac:dyDescent="0.25">
      <c r="A300" s="25"/>
      <c r="B300" s="23"/>
      <c r="C300" s="28">
        <v>30</v>
      </c>
      <c r="D300" s="28">
        <v>1</v>
      </c>
      <c r="E300" s="28">
        <v>42</v>
      </c>
      <c r="F300" s="28"/>
      <c r="G300" s="30">
        <f t="shared" si="5"/>
        <v>0</v>
      </c>
    </row>
    <row r="301" spans="1:7" x14ac:dyDescent="0.25">
      <c r="A301" s="25"/>
      <c r="B301" s="23"/>
      <c r="C301" s="28">
        <v>31</v>
      </c>
      <c r="D301" s="28">
        <v>3</v>
      </c>
      <c r="E301" s="28">
        <v>45</v>
      </c>
      <c r="F301" s="28"/>
      <c r="G301" s="30">
        <f t="shared" si="5"/>
        <v>0</v>
      </c>
    </row>
    <row r="302" spans="1:7" x14ac:dyDescent="0.25">
      <c r="A302" s="25"/>
      <c r="B302" s="23"/>
      <c r="C302" s="28">
        <v>32</v>
      </c>
      <c r="D302" s="28">
        <v>4</v>
      </c>
      <c r="E302" s="28">
        <v>45</v>
      </c>
      <c r="F302" s="28"/>
      <c r="G302" s="30">
        <f t="shared" si="5"/>
        <v>0</v>
      </c>
    </row>
    <row r="303" spans="1:7" x14ac:dyDescent="0.25">
      <c r="A303" s="25"/>
      <c r="B303" s="23"/>
      <c r="C303" s="28">
        <v>33</v>
      </c>
      <c r="D303" s="28">
        <v>4</v>
      </c>
      <c r="E303" s="28">
        <v>45</v>
      </c>
      <c r="F303" s="28"/>
      <c r="G303" s="30">
        <f t="shared" si="5"/>
        <v>0</v>
      </c>
    </row>
    <row r="304" spans="1:7" x14ac:dyDescent="0.25">
      <c r="A304" s="25"/>
      <c r="B304" s="23"/>
      <c r="C304" s="28">
        <v>34</v>
      </c>
      <c r="D304" s="28">
        <v>3</v>
      </c>
      <c r="E304" s="28">
        <v>45</v>
      </c>
      <c r="F304" s="28"/>
      <c r="G304" s="30">
        <f t="shared" si="5"/>
        <v>0</v>
      </c>
    </row>
    <row r="305" spans="1:7" x14ac:dyDescent="0.25">
      <c r="A305" s="25"/>
      <c r="B305" s="23"/>
      <c r="C305" s="28"/>
      <c r="D305" s="28"/>
      <c r="E305" s="28"/>
      <c r="F305" s="28"/>
      <c r="G305" s="30"/>
    </row>
    <row r="306" spans="1:7" x14ac:dyDescent="0.25">
      <c r="A306" s="25"/>
      <c r="B306" s="23"/>
      <c r="C306" s="28"/>
      <c r="D306" s="28"/>
      <c r="E306" s="28"/>
      <c r="F306" s="28"/>
      <c r="G306" s="30"/>
    </row>
    <row r="307" spans="1:7" x14ac:dyDescent="0.25">
      <c r="A307" s="26"/>
      <c r="B307" s="24"/>
      <c r="C307" s="29"/>
      <c r="D307" s="29"/>
      <c r="E307" s="29"/>
      <c r="F307" s="29"/>
      <c r="G307" s="31"/>
    </row>
    <row r="308" spans="1:7" x14ac:dyDescent="0.25">
      <c r="A308" s="36" t="s">
        <v>234</v>
      </c>
      <c r="B308" s="39" t="s">
        <v>205</v>
      </c>
      <c r="C308" s="40" t="s">
        <v>20</v>
      </c>
      <c r="D308" s="37"/>
      <c r="E308" s="37"/>
      <c r="F308" s="37"/>
      <c r="G308" s="38"/>
    </row>
    <row r="309" spans="1:7" x14ac:dyDescent="0.25">
      <c r="A309" s="25"/>
      <c r="B309" s="23"/>
      <c r="C309" s="28">
        <v>32</v>
      </c>
      <c r="D309" s="28">
        <v>1</v>
      </c>
      <c r="E309" s="28">
        <v>45</v>
      </c>
      <c r="F309" s="28"/>
      <c r="G309" s="30">
        <f>E309*F309</f>
        <v>0</v>
      </c>
    </row>
    <row r="310" spans="1:7" x14ac:dyDescent="0.25">
      <c r="A310" s="25"/>
      <c r="B310" s="23"/>
      <c r="C310" s="28">
        <v>33</v>
      </c>
      <c r="D310" s="28">
        <v>1</v>
      </c>
      <c r="E310" s="28">
        <v>45</v>
      </c>
      <c r="F310" s="28"/>
      <c r="G310" s="30">
        <f>E310*F310</f>
        <v>0</v>
      </c>
    </row>
    <row r="311" spans="1:7" x14ac:dyDescent="0.25">
      <c r="A311" s="25"/>
      <c r="B311" s="23"/>
      <c r="C311" s="28"/>
      <c r="D311" s="28"/>
      <c r="E311" s="28"/>
      <c r="F311" s="28"/>
      <c r="G311" s="30"/>
    </row>
    <row r="312" spans="1:7" x14ac:dyDescent="0.25">
      <c r="A312" s="25"/>
      <c r="B312" s="23"/>
      <c r="C312" s="28"/>
      <c r="D312" s="28"/>
      <c r="E312" s="28"/>
      <c r="F312" s="28"/>
      <c r="G312" s="30"/>
    </row>
    <row r="313" spans="1:7" x14ac:dyDescent="0.25">
      <c r="A313" s="25"/>
      <c r="B313" s="23"/>
      <c r="C313" s="28"/>
      <c r="D313" s="28"/>
      <c r="E313" s="28"/>
      <c r="F313" s="28"/>
      <c r="G313" s="30"/>
    </row>
    <row r="314" spans="1:7" x14ac:dyDescent="0.25">
      <c r="A314" s="25"/>
      <c r="B314" s="23"/>
      <c r="C314" s="28"/>
      <c r="D314" s="28"/>
      <c r="E314" s="28"/>
      <c r="F314" s="28"/>
      <c r="G314" s="30"/>
    </row>
    <row r="315" spans="1:7" x14ac:dyDescent="0.25">
      <c r="A315" s="25"/>
      <c r="B315" s="23"/>
      <c r="C315" s="28"/>
      <c r="D315" s="28"/>
      <c r="E315" s="28"/>
      <c r="F315" s="28"/>
      <c r="G315" s="30"/>
    </row>
    <row r="316" spans="1:7" x14ac:dyDescent="0.25">
      <c r="A316" s="25"/>
      <c r="B316" s="23"/>
      <c r="C316" s="28"/>
      <c r="D316" s="28"/>
      <c r="E316" s="28"/>
      <c r="F316" s="28"/>
      <c r="G316" s="30"/>
    </row>
    <row r="317" spans="1:7" x14ac:dyDescent="0.25">
      <c r="A317" s="25"/>
      <c r="B317" s="23"/>
      <c r="C317" s="28"/>
      <c r="D317" s="28"/>
      <c r="E317" s="28"/>
      <c r="F317" s="28"/>
      <c r="G317" s="30"/>
    </row>
    <row r="318" spans="1:7" x14ac:dyDescent="0.25">
      <c r="A318" s="26"/>
      <c r="B318" s="24"/>
      <c r="C318" s="29"/>
      <c r="D318" s="29"/>
      <c r="E318" s="29"/>
      <c r="F318" s="29"/>
      <c r="G318" s="31"/>
    </row>
    <row r="319" spans="1:7" x14ac:dyDescent="0.25">
      <c r="A319" s="36" t="s">
        <v>235</v>
      </c>
      <c r="B319" s="39" t="s">
        <v>205</v>
      </c>
      <c r="C319" s="40" t="s">
        <v>13</v>
      </c>
      <c r="D319" s="37"/>
      <c r="E319" s="37"/>
      <c r="F319" s="37"/>
      <c r="G319" s="38"/>
    </row>
    <row r="320" spans="1:7" x14ac:dyDescent="0.25">
      <c r="A320" s="25"/>
      <c r="B320" s="23"/>
      <c r="C320" s="28">
        <v>34</v>
      </c>
      <c r="D320" s="28">
        <v>1</v>
      </c>
      <c r="E320" s="28">
        <v>45</v>
      </c>
      <c r="F320" s="28"/>
      <c r="G320" s="30">
        <f>E320*F320</f>
        <v>0</v>
      </c>
    </row>
    <row r="321" spans="1:7" x14ac:dyDescent="0.25">
      <c r="A321" s="25"/>
      <c r="B321" s="23"/>
      <c r="C321" s="28"/>
      <c r="D321" s="28"/>
      <c r="E321" s="28"/>
      <c r="F321" s="28"/>
      <c r="G321" s="30"/>
    </row>
    <row r="322" spans="1:7" x14ac:dyDescent="0.25">
      <c r="A322" s="25"/>
      <c r="B322" s="23"/>
      <c r="C322" s="28"/>
      <c r="D322" s="28"/>
      <c r="E322" s="28"/>
      <c r="F322" s="28"/>
      <c r="G322" s="30"/>
    </row>
    <row r="323" spans="1:7" x14ac:dyDescent="0.25">
      <c r="A323" s="25"/>
      <c r="B323" s="23"/>
      <c r="C323" s="28"/>
      <c r="D323" s="28"/>
      <c r="E323" s="28"/>
      <c r="F323" s="28"/>
      <c r="G323" s="30"/>
    </row>
    <row r="324" spans="1:7" x14ac:dyDescent="0.25">
      <c r="A324" s="25"/>
      <c r="B324" s="23"/>
      <c r="C324" s="28"/>
      <c r="D324" s="28"/>
      <c r="E324" s="28"/>
      <c r="F324" s="28"/>
      <c r="G324" s="30"/>
    </row>
    <row r="325" spans="1:7" x14ac:dyDescent="0.25">
      <c r="A325" s="25"/>
      <c r="B325" s="23"/>
      <c r="C325" s="28"/>
      <c r="D325" s="28"/>
      <c r="E325" s="28"/>
      <c r="F325" s="28"/>
      <c r="G325" s="30"/>
    </row>
    <row r="326" spans="1:7" x14ac:dyDescent="0.25">
      <c r="A326" s="25"/>
      <c r="B326" s="23"/>
      <c r="C326" s="28"/>
      <c r="D326" s="28"/>
      <c r="E326" s="28"/>
      <c r="F326" s="28"/>
      <c r="G326" s="30"/>
    </row>
    <row r="327" spans="1:7" x14ac:dyDescent="0.25">
      <c r="A327" s="25"/>
      <c r="B327" s="23"/>
      <c r="C327" s="28"/>
      <c r="D327" s="28"/>
      <c r="E327" s="28"/>
      <c r="F327" s="28"/>
      <c r="G327" s="30"/>
    </row>
    <row r="328" spans="1:7" x14ac:dyDescent="0.25">
      <c r="A328" s="25"/>
      <c r="B328" s="23"/>
      <c r="C328" s="28"/>
      <c r="D328" s="28"/>
      <c r="E328" s="28"/>
      <c r="F328" s="28"/>
      <c r="G328" s="30"/>
    </row>
    <row r="329" spans="1:7" x14ac:dyDescent="0.25">
      <c r="A329" s="26"/>
      <c r="B329" s="24"/>
      <c r="C329" s="29"/>
      <c r="D329" s="29"/>
      <c r="E329" s="29"/>
      <c r="F329" s="29"/>
      <c r="G329" s="31"/>
    </row>
    <row r="330" spans="1:7" x14ac:dyDescent="0.25">
      <c r="A330" s="36" t="s">
        <v>236</v>
      </c>
      <c r="B330" s="39" t="s">
        <v>24</v>
      </c>
      <c r="C330" s="40" t="s">
        <v>13</v>
      </c>
      <c r="D330" s="37"/>
      <c r="E330" s="37"/>
      <c r="F330" s="37"/>
      <c r="G330" s="38"/>
    </row>
    <row r="331" spans="1:7" x14ac:dyDescent="0.25">
      <c r="A331" s="25"/>
      <c r="B331" s="23"/>
      <c r="C331" s="28">
        <v>20</v>
      </c>
      <c r="D331" s="28">
        <v>1</v>
      </c>
      <c r="E331" s="28">
        <v>39</v>
      </c>
      <c r="F331" s="28"/>
      <c r="G331" s="30">
        <f>E331*F331</f>
        <v>0</v>
      </c>
    </row>
    <row r="332" spans="1:7" x14ac:dyDescent="0.25">
      <c r="A332" s="25"/>
      <c r="B332" s="23"/>
      <c r="C332" s="28"/>
      <c r="D332" s="28"/>
      <c r="E332" s="28"/>
      <c r="F332" s="28"/>
      <c r="G332" s="30"/>
    </row>
    <row r="333" spans="1:7" x14ac:dyDescent="0.25">
      <c r="A333" s="25"/>
      <c r="B333" s="23"/>
      <c r="C333" s="28"/>
      <c r="D333" s="28"/>
      <c r="E333" s="28"/>
      <c r="F333" s="28"/>
      <c r="G333" s="30"/>
    </row>
    <row r="334" spans="1:7" x14ac:dyDescent="0.25">
      <c r="A334" s="25"/>
      <c r="B334" s="23"/>
      <c r="C334" s="28"/>
      <c r="D334" s="28"/>
      <c r="E334" s="28"/>
      <c r="F334" s="28"/>
      <c r="G334" s="30"/>
    </row>
    <row r="335" spans="1:7" x14ac:dyDescent="0.25">
      <c r="A335" s="25"/>
      <c r="B335" s="23"/>
      <c r="C335" s="28"/>
      <c r="D335" s="28"/>
      <c r="E335" s="28"/>
      <c r="F335" s="28"/>
      <c r="G335" s="30"/>
    </row>
    <row r="336" spans="1:7" x14ac:dyDescent="0.25">
      <c r="A336" s="25"/>
      <c r="B336" s="23"/>
      <c r="C336" s="28"/>
      <c r="D336" s="28"/>
      <c r="E336" s="28"/>
      <c r="F336" s="28"/>
      <c r="G336" s="30"/>
    </row>
    <row r="337" spans="1:7" x14ac:dyDescent="0.25">
      <c r="A337" s="25"/>
      <c r="B337" s="23"/>
      <c r="C337" s="28"/>
      <c r="D337" s="28"/>
      <c r="E337" s="28"/>
      <c r="F337" s="28"/>
      <c r="G337" s="30"/>
    </row>
    <row r="338" spans="1:7" x14ac:dyDescent="0.25">
      <c r="A338" s="25"/>
      <c r="B338" s="23"/>
      <c r="C338" s="28"/>
      <c r="D338" s="28"/>
      <c r="E338" s="28"/>
      <c r="F338" s="28"/>
      <c r="G338" s="30"/>
    </row>
    <row r="339" spans="1:7" x14ac:dyDescent="0.25">
      <c r="A339" s="25"/>
      <c r="B339" s="23"/>
      <c r="C339" s="28"/>
      <c r="D339" s="28"/>
      <c r="E339" s="28"/>
      <c r="F339" s="28"/>
      <c r="G339" s="30"/>
    </row>
    <row r="340" spans="1:7" x14ac:dyDescent="0.25">
      <c r="A340" s="26"/>
      <c r="B340" s="24"/>
      <c r="C340" s="29"/>
      <c r="D340" s="29"/>
      <c r="E340" s="29"/>
      <c r="F340" s="29"/>
      <c r="G340" s="31"/>
    </row>
    <row r="341" spans="1:7" x14ac:dyDescent="0.25">
      <c r="A341" s="36" t="s">
        <v>237</v>
      </c>
      <c r="B341" s="39" t="s">
        <v>57</v>
      </c>
      <c r="C341" s="40" t="s">
        <v>17</v>
      </c>
      <c r="D341" s="37"/>
      <c r="E341" s="37"/>
      <c r="F341" s="37"/>
      <c r="G341" s="38"/>
    </row>
    <row r="342" spans="1:7" x14ac:dyDescent="0.25">
      <c r="A342" s="25"/>
      <c r="B342" s="23"/>
      <c r="C342" s="28">
        <v>26</v>
      </c>
      <c r="D342" s="28">
        <v>3</v>
      </c>
      <c r="E342" s="28">
        <v>1795</v>
      </c>
      <c r="F342" s="28"/>
      <c r="G342" s="30">
        <f>E342*F342</f>
        <v>0</v>
      </c>
    </row>
    <row r="343" spans="1:7" x14ac:dyDescent="0.25">
      <c r="A343" s="25"/>
      <c r="B343" s="23"/>
      <c r="C343" s="28"/>
      <c r="D343" s="28"/>
      <c r="E343" s="28"/>
      <c r="F343" s="28"/>
      <c r="G343" s="30"/>
    </row>
    <row r="344" spans="1:7" x14ac:dyDescent="0.25">
      <c r="A344" s="25"/>
      <c r="B344" s="23"/>
      <c r="C344" s="28"/>
      <c r="D344" s="28"/>
      <c r="E344" s="28"/>
      <c r="F344" s="28"/>
      <c r="G344" s="30"/>
    </row>
    <row r="345" spans="1:7" x14ac:dyDescent="0.25">
      <c r="A345" s="25"/>
      <c r="B345" s="23"/>
      <c r="C345" s="28"/>
      <c r="D345" s="28"/>
      <c r="E345" s="28"/>
      <c r="F345" s="28"/>
      <c r="G345" s="30"/>
    </row>
    <row r="346" spans="1:7" x14ac:dyDescent="0.25">
      <c r="A346" s="25"/>
      <c r="B346" s="23"/>
      <c r="C346" s="28"/>
      <c r="D346" s="28"/>
      <c r="E346" s="28"/>
      <c r="F346" s="28"/>
      <c r="G346" s="30"/>
    </row>
    <row r="347" spans="1:7" x14ac:dyDescent="0.25">
      <c r="A347" s="25"/>
      <c r="B347" s="23"/>
      <c r="C347" s="28"/>
      <c r="D347" s="28"/>
      <c r="E347" s="28"/>
      <c r="F347" s="28"/>
      <c r="G347" s="30"/>
    </row>
    <row r="348" spans="1:7" x14ac:dyDescent="0.25">
      <c r="A348" s="25"/>
      <c r="B348" s="23"/>
      <c r="C348" s="28"/>
      <c r="D348" s="28"/>
      <c r="E348" s="28"/>
      <c r="F348" s="28"/>
      <c r="G348" s="30"/>
    </row>
    <row r="349" spans="1:7" x14ac:dyDescent="0.25">
      <c r="A349" s="25"/>
      <c r="B349" s="23"/>
      <c r="C349" s="28"/>
      <c r="D349" s="28"/>
      <c r="E349" s="28"/>
      <c r="F349" s="28"/>
      <c r="G349" s="30"/>
    </row>
    <row r="350" spans="1:7" x14ac:dyDescent="0.25">
      <c r="A350" s="25"/>
      <c r="B350" s="23"/>
      <c r="C350" s="28"/>
      <c r="D350" s="28"/>
      <c r="E350" s="28"/>
      <c r="F350" s="28"/>
      <c r="G350" s="30"/>
    </row>
    <row r="351" spans="1:7" x14ac:dyDescent="0.25">
      <c r="A351" s="26"/>
      <c r="B351" s="24"/>
      <c r="C351" s="29"/>
      <c r="D351" s="29"/>
      <c r="E351" s="29"/>
      <c r="F351" s="29"/>
      <c r="G351" s="31"/>
    </row>
    <row r="352" spans="1:7" x14ac:dyDescent="0.25">
      <c r="A352" s="36" t="s">
        <v>238</v>
      </c>
      <c r="B352" s="39" t="s">
        <v>205</v>
      </c>
      <c r="C352" s="40" t="s">
        <v>17</v>
      </c>
      <c r="D352" s="37"/>
      <c r="E352" s="37"/>
      <c r="F352" s="37"/>
      <c r="G352" s="38"/>
    </row>
    <row r="353" spans="1:7" x14ac:dyDescent="0.25">
      <c r="A353" s="25"/>
      <c r="B353" s="23"/>
      <c r="C353" s="28">
        <v>26</v>
      </c>
      <c r="D353" s="28">
        <v>2</v>
      </c>
      <c r="E353" s="28">
        <v>1750</v>
      </c>
      <c r="F353" s="28"/>
      <c r="G353" s="30">
        <f>E353*F353</f>
        <v>0</v>
      </c>
    </row>
    <row r="354" spans="1:7" x14ac:dyDescent="0.25">
      <c r="A354" s="25"/>
      <c r="B354" s="23"/>
      <c r="C354" s="28"/>
      <c r="D354" s="28"/>
      <c r="E354" s="28"/>
      <c r="F354" s="28"/>
      <c r="G354" s="30"/>
    </row>
    <row r="355" spans="1:7" x14ac:dyDescent="0.25">
      <c r="A355" s="25"/>
      <c r="B355" s="23"/>
      <c r="C355" s="28"/>
      <c r="D355" s="28"/>
      <c r="E355" s="28"/>
      <c r="F355" s="28"/>
      <c r="G355" s="30"/>
    </row>
    <row r="356" spans="1:7" x14ac:dyDescent="0.25">
      <c r="A356" s="25"/>
      <c r="B356" s="23"/>
      <c r="C356" s="28"/>
      <c r="D356" s="28"/>
      <c r="E356" s="28"/>
      <c r="F356" s="28"/>
      <c r="G356" s="30"/>
    </row>
    <row r="357" spans="1:7" x14ac:dyDescent="0.25">
      <c r="A357" s="25"/>
      <c r="B357" s="23"/>
      <c r="C357" s="28"/>
      <c r="D357" s="28"/>
      <c r="E357" s="28"/>
      <c r="F357" s="28"/>
      <c r="G357" s="30"/>
    </row>
    <row r="358" spans="1:7" x14ac:dyDescent="0.25">
      <c r="A358" s="25"/>
      <c r="B358" s="23"/>
      <c r="C358" s="28"/>
      <c r="D358" s="28"/>
      <c r="E358" s="28"/>
      <c r="F358" s="28"/>
      <c r="G358" s="30"/>
    </row>
    <row r="359" spans="1:7" x14ac:dyDescent="0.25">
      <c r="A359" s="25"/>
      <c r="B359" s="23"/>
      <c r="C359" s="28"/>
      <c r="D359" s="28"/>
      <c r="E359" s="28"/>
      <c r="F359" s="28"/>
      <c r="G359" s="30"/>
    </row>
    <row r="360" spans="1:7" x14ac:dyDescent="0.25">
      <c r="A360" s="25"/>
      <c r="B360" s="23"/>
      <c r="C360" s="28"/>
      <c r="D360" s="28"/>
      <c r="E360" s="28"/>
      <c r="F360" s="28"/>
      <c r="G360" s="30"/>
    </row>
    <row r="361" spans="1:7" x14ac:dyDescent="0.25">
      <c r="A361" s="25"/>
      <c r="B361" s="23"/>
      <c r="C361" s="28"/>
      <c r="D361" s="28"/>
      <c r="E361" s="28"/>
      <c r="F361" s="28"/>
      <c r="G361" s="30"/>
    </row>
    <row r="362" spans="1:7" x14ac:dyDescent="0.25">
      <c r="A362" s="26"/>
      <c r="B362" s="24"/>
      <c r="C362" s="29"/>
      <c r="D362" s="29"/>
      <c r="E362" s="29"/>
      <c r="F362" s="29"/>
      <c r="G362" s="31"/>
    </row>
    <row r="363" spans="1:7" x14ac:dyDescent="0.25">
      <c r="A363" s="36" t="s">
        <v>239</v>
      </c>
      <c r="B363" s="39" t="s">
        <v>240</v>
      </c>
      <c r="C363" s="40" t="s">
        <v>17</v>
      </c>
      <c r="D363" s="37"/>
      <c r="E363" s="37"/>
      <c r="F363" s="37"/>
      <c r="G363" s="38"/>
    </row>
    <row r="364" spans="1:7" x14ac:dyDescent="0.25">
      <c r="A364" s="25"/>
      <c r="B364" s="23"/>
      <c r="C364" s="28">
        <v>26</v>
      </c>
      <c r="D364" s="28">
        <v>1</v>
      </c>
      <c r="E364" s="28">
        <v>1750</v>
      </c>
      <c r="F364" s="28"/>
      <c r="G364" s="30">
        <f>E364*F364</f>
        <v>0</v>
      </c>
    </row>
    <row r="365" spans="1:7" x14ac:dyDescent="0.25">
      <c r="A365" s="25"/>
      <c r="B365" s="23"/>
      <c r="C365" s="28"/>
      <c r="D365" s="28"/>
      <c r="E365" s="28"/>
      <c r="F365" s="28"/>
      <c r="G365" s="30"/>
    </row>
    <row r="366" spans="1:7" x14ac:dyDescent="0.25">
      <c r="A366" s="25"/>
      <c r="B366" s="23"/>
      <c r="C366" s="28"/>
      <c r="D366" s="28"/>
      <c r="E366" s="28"/>
      <c r="F366" s="28"/>
      <c r="G366" s="30"/>
    </row>
    <row r="367" spans="1:7" x14ac:dyDescent="0.25">
      <c r="A367" s="25"/>
      <c r="B367" s="23"/>
      <c r="C367" s="28"/>
      <c r="D367" s="28"/>
      <c r="E367" s="28"/>
      <c r="F367" s="28"/>
      <c r="G367" s="30"/>
    </row>
    <row r="368" spans="1:7" x14ac:dyDescent="0.25">
      <c r="A368" s="25"/>
      <c r="B368" s="23"/>
      <c r="C368" s="28"/>
      <c r="D368" s="28"/>
      <c r="E368" s="28"/>
      <c r="F368" s="28"/>
      <c r="G368" s="30"/>
    </row>
    <row r="369" spans="1:7" x14ac:dyDescent="0.25">
      <c r="A369" s="25"/>
      <c r="B369" s="23"/>
      <c r="C369" s="28"/>
      <c r="D369" s="28"/>
      <c r="E369" s="28"/>
      <c r="F369" s="28"/>
      <c r="G369" s="30"/>
    </row>
    <row r="370" spans="1:7" x14ac:dyDescent="0.25">
      <c r="A370" s="25"/>
      <c r="B370" s="23"/>
      <c r="C370" s="28"/>
      <c r="D370" s="28"/>
      <c r="E370" s="28"/>
      <c r="F370" s="28"/>
      <c r="G370" s="30"/>
    </row>
    <row r="371" spans="1:7" x14ac:dyDescent="0.25">
      <c r="A371" s="25"/>
      <c r="B371" s="23"/>
      <c r="C371" s="28"/>
      <c r="D371" s="28"/>
      <c r="E371" s="28"/>
      <c r="F371" s="28"/>
      <c r="G371" s="30"/>
    </row>
    <row r="372" spans="1:7" x14ac:dyDescent="0.25">
      <c r="A372" s="25"/>
      <c r="B372" s="23"/>
      <c r="C372" s="28"/>
      <c r="D372" s="28"/>
      <c r="E372" s="28"/>
      <c r="F372" s="28"/>
      <c r="G372" s="30"/>
    </row>
    <row r="373" spans="1:7" x14ac:dyDescent="0.25">
      <c r="A373" s="26"/>
      <c r="B373" s="24"/>
      <c r="C373" s="29"/>
      <c r="D373" s="29"/>
      <c r="E373" s="29"/>
      <c r="F373" s="29"/>
      <c r="G373" s="31"/>
    </row>
    <row r="374" spans="1:7" x14ac:dyDescent="0.25">
      <c r="A374" s="36" t="s">
        <v>241</v>
      </c>
      <c r="B374" s="39" t="s">
        <v>12</v>
      </c>
      <c r="C374" s="40" t="s">
        <v>17</v>
      </c>
      <c r="D374" s="37"/>
      <c r="E374" s="37"/>
      <c r="F374" s="37"/>
      <c r="G374" s="38"/>
    </row>
    <row r="375" spans="1:7" x14ac:dyDescent="0.25">
      <c r="A375" s="25"/>
      <c r="B375" s="23"/>
      <c r="C375" s="28">
        <v>26</v>
      </c>
      <c r="D375" s="28">
        <v>4</v>
      </c>
      <c r="E375" s="28">
        <v>1750</v>
      </c>
      <c r="F375" s="28"/>
      <c r="G375" s="30">
        <f>E375*F375</f>
        <v>0</v>
      </c>
    </row>
    <row r="376" spans="1:7" x14ac:dyDescent="0.25">
      <c r="A376" s="25"/>
      <c r="B376" s="23"/>
      <c r="C376" s="28">
        <v>27</v>
      </c>
      <c r="D376" s="28">
        <v>5</v>
      </c>
      <c r="E376" s="28">
        <v>1750</v>
      </c>
      <c r="F376" s="28"/>
      <c r="G376" s="30">
        <f>E376*F376</f>
        <v>0</v>
      </c>
    </row>
    <row r="377" spans="1:7" x14ac:dyDescent="0.25">
      <c r="A377" s="25"/>
      <c r="B377" s="23"/>
      <c r="C377" s="28"/>
      <c r="D377" s="28"/>
      <c r="E377" s="28"/>
      <c r="F377" s="28"/>
      <c r="G377" s="30"/>
    </row>
    <row r="378" spans="1:7" x14ac:dyDescent="0.25">
      <c r="A378" s="25"/>
      <c r="B378" s="23"/>
      <c r="C378" s="28"/>
      <c r="D378" s="28"/>
      <c r="E378" s="28"/>
      <c r="F378" s="28"/>
      <c r="G378" s="30"/>
    </row>
    <row r="379" spans="1:7" x14ac:dyDescent="0.25">
      <c r="A379" s="25"/>
      <c r="B379" s="23"/>
      <c r="C379" s="28"/>
      <c r="D379" s="28"/>
      <c r="E379" s="28"/>
      <c r="F379" s="28"/>
      <c r="G379" s="30"/>
    </row>
    <row r="380" spans="1:7" x14ac:dyDescent="0.25">
      <c r="A380" s="25"/>
      <c r="B380" s="23"/>
      <c r="C380" s="28"/>
      <c r="D380" s="28"/>
      <c r="E380" s="28"/>
      <c r="F380" s="28"/>
      <c r="G380" s="30"/>
    </row>
    <row r="381" spans="1:7" x14ac:dyDescent="0.25">
      <c r="A381" s="25"/>
      <c r="B381" s="23"/>
      <c r="C381" s="28"/>
      <c r="D381" s="28"/>
      <c r="E381" s="28"/>
      <c r="F381" s="28"/>
      <c r="G381" s="30"/>
    </row>
    <row r="382" spans="1:7" x14ac:dyDescent="0.25">
      <c r="A382" s="25"/>
      <c r="B382" s="23"/>
      <c r="C382" s="28"/>
      <c r="D382" s="28"/>
      <c r="E382" s="28"/>
      <c r="F382" s="28"/>
      <c r="G382" s="30"/>
    </row>
    <row r="383" spans="1:7" x14ac:dyDescent="0.25">
      <c r="A383" s="25"/>
      <c r="B383" s="23"/>
      <c r="C383" s="28"/>
      <c r="D383" s="28"/>
      <c r="E383" s="28"/>
      <c r="F383" s="28"/>
      <c r="G383" s="30"/>
    </row>
    <row r="384" spans="1:7" x14ac:dyDescent="0.25">
      <c r="A384" s="26"/>
      <c r="B384" s="24"/>
      <c r="C384" s="29"/>
      <c r="D384" s="29"/>
      <c r="E384" s="29"/>
      <c r="F384" s="29"/>
      <c r="G384" s="31"/>
    </row>
    <row r="385" spans="1:7" x14ac:dyDescent="0.25">
      <c r="A385" s="36" t="s">
        <v>242</v>
      </c>
      <c r="B385" s="39" t="s">
        <v>12</v>
      </c>
      <c r="C385" s="40" t="s">
        <v>17</v>
      </c>
      <c r="D385" s="37"/>
      <c r="E385" s="37"/>
      <c r="F385" s="37"/>
      <c r="G385" s="38"/>
    </row>
    <row r="386" spans="1:7" x14ac:dyDescent="0.25">
      <c r="A386" s="25"/>
      <c r="B386" s="23"/>
      <c r="C386" s="28">
        <v>26</v>
      </c>
      <c r="D386" s="28">
        <v>7</v>
      </c>
      <c r="E386" s="28">
        <v>1750</v>
      </c>
      <c r="F386" s="28"/>
      <c r="G386" s="30">
        <f>E386*F386</f>
        <v>0</v>
      </c>
    </row>
    <row r="387" spans="1:7" x14ac:dyDescent="0.25">
      <c r="A387" s="25"/>
      <c r="B387" s="23"/>
      <c r="C387" s="28">
        <v>27</v>
      </c>
      <c r="D387" s="28">
        <v>5</v>
      </c>
      <c r="E387" s="28">
        <v>1750</v>
      </c>
      <c r="F387" s="28"/>
      <c r="G387" s="30">
        <f>E387*F387</f>
        <v>0</v>
      </c>
    </row>
    <row r="388" spans="1:7" x14ac:dyDescent="0.25">
      <c r="A388" s="25"/>
      <c r="B388" s="23"/>
      <c r="C388" s="28">
        <v>28</v>
      </c>
      <c r="D388" s="28">
        <v>5</v>
      </c>
      <c r="E388" s="28">
        <v>1750</v>
      </c>
      <c r="F388" s="28"/>
      <c r="G388" s="30">
        <f>E388*F388</f>
        <v>0</v>
      </c>
    </row>
    <row r="389" spans="1:7" x14ac:dyDescent="0.25">
      <c r="A389" s="25"/>
      <c r="B389" s="23"/>
      <c r="C389" s="28"/>
      <c r="D389" s="28"/>
      <c r="E389" s="28"/>
      <c r="F389" s="28"/>
      <c r="G389" s="30"/>
    </row>
    <row r="390" spans="1:7" x14ac:dyDescent="0.25">
      <c r="A390" s="25"/>
      <c r="B390" s="23"/>
      <c r="C390" s="28"/>
      <c r="D390" s="28"/>
      <c r="E390" s="28"/>
      <c r="F390" s="28"/>
      <c r="G390" s="30"/>
    </row>
    <row r="391" spans="1:7" x14ac:dyDescent="0.25">
      <c r="A391" s="25"/>
      <c r="B391" s="23"/>
      <c r="C391" s="28"/>
      <c r="D391" s="28"/>
      <c r="E391" s="28"/>
      <c r="F391" s="28"/>
      <c r="G391" s="30"/>
    </row>
    <row r="392" spans="1:7" x14ac:dyDescent="0.25">
      <c r="A392" s="25"/>
      <c r="B392" s="23"/>
      <c r="C392" s="28"/>
      <c r="D392" s="28"/>
      <c r="E392" s="28"/>
      <c r="F392" s="28"/>
      <c r="G392" s="30"/>
    </row>
    <row r="393" spans="1:7" x14ac:dyDescent="0.25">
      <c r="A393" s="25"/>
      <c r="B393" s="23"/>
      <c r="C393" s="28"/>
      <c r="D393" s="28"/>
      <c r="E393" s="28"/>
      <c r="F393" s="28"/>
      <c r="G393" s="30"/>
    </row>
    <row r="394" spans="1:7" x14ac:dyDescent="0.25">
      <c r="A394" s="25"/>
      <c r="B394" s="23"/>
      <c r="C394" s="28"/>
      <c r="D394" s="28"/>
      <c r="E394" s="28"/>
      <c r="F394" s="28"/>
      <c r="G394" s="30"/>
    </row>
    <row r="395" spans="1:7" x14ac:dyDescent="0.25">
      <c r="A395" s="26"/>
      <c r="B395" s="24"/>
      <c r="C395" s="29"/>
      <c r="D395" s="29"/>
      <c r="E395" s="29"/>
      <c r="F395" s="29"/>
      <c r="G395" s="31"/>
    </row>
    <row r="396" spans="1:7" x14ac:dyDescent="0.25">
      <c r="A396" s="36" t="s">
        <v>243</v>
      </c>
      <c r="B396" s="39" t="s">
        <v>19</v>
      </c>
      <c r="C396" s="40" t="s">
        <v>17</v>
      </c>
      <c r="D396" s="37"/>
      <c r="E396" s="37"/>
      <c r="F396" s="37"/>
      <c r="G396" s="38"/>
    </row>
    <row r="397" spans="1:7" x14ac:dyDescent="0.25">
      <c r="A397" s="25"/>
      <c r="B397" s="23"/>
      <c r="C397" s="28">
        <v>26</v>
      </c>
      <c r="D397" s="28">
        <v>1</v>
      </c>
      <c r="E397" s="28">
        <v>1750</v>
      </c>
      <c r="F397" s="28"/>
      <c r="G397" s="30">
        <f>E397*F397</f>
        <v>0</v>
      </c>
    </row>
    <row r="398" spans="1:7" x14ac:dyDescent="0.25">
      <c r="A398" s="25"/>
      <c r="B398" s="23"/>
      <c r="C398" s="28">
        <v>27</v>
      </c>
      <c r="D398" s="28">
        <v>1</v>
      </c>
      <c r="E398" s="28">
        <v>1750</v>
      </c>
      <c r="F398" s="28"/>
      <c r="G398" s="30">
        <f>E398*F398</f>
        <v>0</v>
      </c>
    </row>
    <row r="399" spans="1:7" x14ac:dyDescent="0.25">
      <c r="A399" s="25"/>
      <c r="B399" s="23"/>
      <c r="C399" s="28"/>
      <c r="D399" s="28"/>
      <c r="E399" s="28"/>
      <c r="F399" s="28"/>
      <c r="G399" s="30"/>
    </row>
    <row r="400" spans="1:7" x14ac:dyDescent="0.25">
      <c r="A400" s="25"/>
      <c r="B400" s="23"/>
      <c r="C400" s="28"/>
      <c r="D400" s="28"/>
      <c r="E400" s="28"/>
      <c r="F400" s="28"/>
      <c r="G400" s="30"/>
    </row>
    <row r="401" spans="1:7" x14ac:dyDescent="0.25">
      <c r="A401" s="25"/>
      <c r="B401" s="23"/>
      <c r="C401" s="28"/>
      <c r="D401" s="28"/>
      <c r="E401" s="28"/>
      <c r="F401" s="28"/>
      <c r="G401" s="30"/>
    </row>
    <row r="402" spans="1:7" x14ac:dyDescent="0.25">
      <c r="A402" s="25"/>
      <c r="B402" s="23"/>
      <c r="C402" s="28"/>
      <c r="D402" s="28"/>
      <c r="E402" s="28"/>
      <c r="F402" s="28"/>
      <c r="G402" s="30"/>
    </row>
    <row r="403" spans="1:7" x14ac:dyDescent="0.25">
      <c r="A403" s="25"/>
      <c r="B403" s="23"/>
      <c r="C403" s="28"/>
      <c r="D403" s="28"/>
      <c r="E403" s="28"/>
      <c r="F403" s="28"/>
      <c r="G403" s="30"/>
    </row>
    <row r="404" spans="1:7" x14ac:dyDescent="0.25">
      <c r="A404" s="25"/>
      <c r="B404" s="23"/>
      <c r="C404" s="28"/>
      <c r="D404" s="28"/>
      <c r="E404" s="28"/>
      <c r="F404" s="28"/>
      <c r="G404" s="30"/>
    </row>
    <row r="405" spans="1:7" x14ac:dyDescent="0.25">
      <c r="A405" s="25"/>
      <c r="B405" s="23"/>
      <c r="C405" s="28"/>
      <c r="D405" s="28"/>
      <c r="E405" s="28"/>
      <c r="F405" s="28"/>
      <c r="G405" s="30"/>
    </row>
    <row r="406" spans="1:7" x14ac:dyDescent="0.25">
      <c r="A406" s="26"/>
      <c r="B406" s="24"/>
      <c r="C406" s="29"/>
      <c r="D406" s="29"/>
      <c r="E406" s="29"/>
      <c r="F406" s="29"/>
      <c r="G406" s="31"/>
    </row>
    <row r="407" spans="1:7" x14ac:dyDescent="0.25">
      <c r="A407" s="36" t="s">
        <v>244</v>
      </c>
      <c r="B407" s="39" t="s">
        <v>121</v>
      </c>
      <c r="C407" s="40" t="s">
        <v>245</v>
      </c>
      <c r="D407" s="37"/>
      <c r="E407" s="37"/>
      <c r="F407" s="37"/>
      <c r="G407" s="38"/>
    </row>
    <row r="408" spans="1:7" x14ac:dyDescent="0.25">
      <c r="A408" s="25"/>
      <c r="B408" s="23"/>
      <c r="C408" s="28">
        <v>30</v>
      </c>
      <c r="D408" s="28">
        <v>2</v>
      </c>
      <c r="E408" s="28">
        <v>36</v>
      </c>
      <c r="F408" s="28"/>
      <c r="G408" s="30">
        <f>E408*F408</f>
        <v>0</v>
      </c>
    </row>
    <row r="409" spans="1:7" x14ac:dyDescent="0.25">
      <c r="A409" s="25"/>
      <c r="B409" s="23"/>
      <c r="C409" s="28">
        <v>31</v>
      </c>
      <c r="D409" s="28">
        <v>1</v>
      </c>
      <c r="E409" s="28">
        <v>38</v>
      </c>
      <c r="F409" s="28"/>
      <c r="G409" s="30">
        <f>E409*F409</f>
        <v>0</v>
      </c>
    </row>
    <row r="410" spans="1:7" x14ac:dyDescent="0.25">
      <c r="A410" s="25"/>
      <c r="B410" s="23"/>
      <c r="C410" s="28"/>
      <c r="D410" s="28"/>
      <c r="E410" s="28"/>
      <c r="F410" s="28"/>
      <c r="G410" s="30"/>
    </row>
    <row r="411" spans="1:7" x14ac:dyDescent="0.25">
      <c r="A411" s="25"/>
      <c r="B411" s="23"/>
      <c r="C411" s="28"/>
      <c r="D411" s="28"/>
      <c r="E411" s="28"/>
      <c r="F411" s="28"/>
      <c r="G411" s="30"/>
    </row>
    <row r="412" spans="1:7" x14ac:dyDescent="0.25">
      <c r="A412" s="25"/>
      <c r="B412" s="23"/>
      <c r="C412" s="28"/>
      <c r="D412" s="28"/>
      <c r="E412" s="28"/>
      <c r="F412" s="28"/>
      <c r="G412" s="30"/>
    </row>
    <row r="413" spans="1:7" x14ac:dyDescent="0.25">
      <c r="A413" s="25"/>
      <c r="B413" s="23"/>
      <c r="C413" s="28"/>
      <c r="D413" s="28"/>
      <c r="E413" s="28"/>
      <c r="F413" s="28"/>
      <c r="G413" s="30"/>
    </row>
    <row r="414" spans="1:7" x14ac:dyDescent="0.25">
      <c r="A414" s="25"/>
      <c r="B414" s="23"/>
      <c r="C414" s="28"/>
      <c r="D414" s="28"/>
      <c r="E414" s="28"/>
      <c r="F414" s="28"/>
      <c r="G414" s="30"/>
    </row>
    <row r="415" spans="1:7" x14ac:dyDescent="0.25">
      <c r="A415" s="25"/>
      <c r="B415" s="23"/>
      <c r="C415" s="28"/>
      <c r="D415" s="28"/>
      <c r="E415" s="28"/>
      <c r="F415" s="28"/>
      <c r="G415" s="30"/>
    </row>
    <row r="416" spans="1:7" x14ac:dyDescent="0.25">
      <c r="A416" s="25"/>
      <c r="B416" s="23"/>
      <c r="C416" s="28"/>
      <c r="D416" s="28"/>
      <c r="E416" s="28"/>
      <c r="F416" s="28"/>
      <c r="G416" s="30"/>
    </row>
    <row r="417" spans="1:7" x14ac:dyDescent="0.25">
      <c r="A417" s="26"/>
      <c r="B417" s="24"/>
      <c r="C417" s="29"/>
      <c r="D417" s="29"/>
      <c r="E417" s="29"/>
      <c r="F417" s="29"/>
      <c r="G417" s="31"/>
    </row>
    <row r="418" spans="1:7" x14ac:dyDescent="0.25">
      <c r="A418" s="36" t="s">
        <v>246</v>
      </c>
      <c r="B418" s="39" t="s">
        <v>12</v>
      </c>
      <c r="C418" s="40" t="s">
        <v>17</v>
      </c>
      <c r="D418" s="37"/>
      <c r="E418" s="37"/>
      <c r="F418" s="37"/>
      <c r="G418" s="38"/>
    </row>
    <row r="419" spans="1:7" x14ac:dyDescent="0.25">
      <c r="A419" s="25"/>
      <c r="B419" s="23"/>
      <c r="C419" s="28">
        <v>26</v>
      </c>
      <c r="D419" s="28">
        <v>5</v>
      </c>
      <c r="E419" s="28">
        <v>1750</v>
      </c>
      <c r="F419" s="28"/>
      <c r="G419" s="30">
        <f>E419*F419</f>
        <v>0</v>
      </c>
    </row>
    <row r="420" spans="1:7" x14ac:dyDescent="0.25">
      <c r="A420" s="25"/>
      <c r="B420" s="23"/>
      <c r="C420" s="28"/>
      <c r="D420" s="28"/>
      <c r="E420" s="28"/>
      <c r="F420" s="28"/>
      <c r="G420" s="30"/>
    </row>
    <row r="421" spans="1:7" x14ac:dyDescent="0.25">
      <c r="A421" s="25"/>
      <c r="B421" s="23"/>
      <c r="C421" s="28"/>
      <c r="D421" s="28"/>
      <c r="E421" s="28"/>
      <c r="F421" s="28"/>
      <c r="G421" s="30"/>
    </row>
    <row r="422" spans="1:7" x14ac:dyDescent="0.25">
      <c r="A422" s="25"/>
      <c r="B422" s="23"/>
      <c r="C422" s="28"/>
      <c r="D422" s="28"/>
      <c r="E422" s="28"/>
      <c r="F422" s="28"/>
      <c r="G422" s="30"/>
    </row>
    <row r="423" spans="1:7" x14ac:dyDescent="0.25">
      <c r="A423" s="25"/>
      <c r="B423" s="23"/>
      <c r="C423" s="28"/>
      <c r="D423" s="28"/>
      <c r="E423" s="28"/>
      <c r="F423" s="28"/>
      <c r="G423" s="30"/>
    </row>
    <row r="424" spans="1:7" x14ac:dyDescent="0.25">
      <c r="A424" s="25"/>
      <c r="B424" s="23"/>
      <c r="C424" s="28"/>
      <c r="D424" s="28"/>
      <c r="E424" s="28"/>
      <c r="F424" s="28"/>
      <c r="G424" s="30"/>
    </row>
    <row r="425" spans="1:7" x14ac:dyDescent="0.25">
      <c r="A425" s="25"/>
      <c r="B425" s="23"/>
      <c r="C425" s="28"/>
      <c r="D425" s="28"/>
      <c r="E425" s="28"/>
      <c r="F425" s="28"/>
      <c r="G425" s="30"/>
    </row>
    <row r="426" spans="1:7" x14ac:dyDescent="0.25">
      <c r="A426" s="25"/>
      <c r="B426" s="23"/>
      <c r="C426" s="28"/>
      <c r="D426" s="28"/>
      <c r="E426" s="28"/>
      <c r="F426" s="28"/>
      <c r="G426" s="30"/>
    </row>
    <row r="427" spans="1:7" x14ac:dyDescent="0.25">
      <c r="A427" s="25"/>
      <c r="B427" s="23"/>
      <c r="C427" s="28"/>
      <c r="D427" s="28"/>
      <c r="E427" s="28"/>
      <c r="F427" s="28"/>
      <c r="G427" s="30"/>
    </row>
    <row r="428" spans="1:7" x14ac:dyDescent="0.25">
      <c r="A428" s="26"/>
      <c r="B428" s="24"/>
      <c r="C428" s="29"/>
      <c r="D428" s="29"/>
      <c r="E428" s="29"/>
      <c r="F428" s="29"/>
      <c r="G428" s="31"/>
    </row>
    <row r="429" spans="1:7" x14ac:dyDescent="0.25">
      <c r="A429" s="36" t="s">
        <v>247</v>
      </c>
      <c r="B429" s="39" t="s">
        <v>12</v>
      </c>
      <c r="C429" s="40" t="s">
        <v>17</v>
      </c>
      <c r="D429" s="37"/>
      <c r="E429" s="37"/>
      <c r="F429" s="37"/>
      <c r="G429" s="38"/>
    </row>
    <row r="430" spans="1:7" x14ac:dyDescent="0.25">
      <c r="A430" s="25"/>
      <c r="B430" s="23"/>
      <c r="C430" s="28">
        <v>26</v>
      </c>
      <c r="D430" s="28">
        <v>3</v>
      </c>
      <c r="E430" s="28">
        <v>1750</v>
      </c>
      <c r="F430" s="28"/>
      <c r="G430" s="30">
        <f>E430*F430</f>
        <v>0</v>
      </c>
    </row>
    <row r="431" spans="1:7" x14ac:dyDescent="0.25">
      <c r="A431" s="25"/>
      <c r="B431" s="23"/>
      <c r="C431" s="28">
        <v>27</v>
      </c>
      <c r="D431" s="28">
        <v>3</v>
      </c>
      <c r="E431" s="28">
        <v>1750</v>
      </c>
      <c r="F431" s="28"/>
      <c r="G431" s="30">
        <f>E431*F431</f>
        <v>0</v>
      </c>
    </row>
    <row r="432" spans="1:7" x14ac:dyDescent="0.25">
      <c r="A432" s="25"/>
      <c r="B432" s="23"/>
      <c r="C432" s="28"/>
      <c r="D432" s="28"/>
      <c r="E432" s="28"/>
      <c r="F432" s="28"/>
      <c r="G432" s="30"/>
    </row>
    <row r="433" spans="1:7" x14ac:dyDescent="0.25">
      <c r="A433" s="25"/>
      <c r="B433" s="23"/>
      <c r="C433" s="28"/>
      <c r="D433" s="28"/>
      <c r="E433" s="28"/>
      <c r="F433" s="28"/>
      <c r="G433" s="30"/>
    </row>
    <row r="434" spans="1:7" x14ac:dyDescent="0.25">
      <c r="A434" s="25"/>
      <c r="B434" s="23"/>
      <c r="C434" s="28"/>
      <c r="D434" s="28"/>
      <c r="E434" s="28"/>
      <c r="F434" s="28"/>
      <c r="G434" s="30"/>
    </row>
    <row r="435" spans="1:7" x14ac:dyDescent="0.25">
      <c r="A435" s="25"/>
      <c r="B435" s="23"/>
      <c r="C435" s="28"/>
      <c r="D435" s="28"/>
      <c r="E435" s="28"/>
      <c r="F435" s="28"/>
      <c r="G435" s="30"/>
    </row>
    <row r="436" spans="1:7" x14ac:dyDescent="0.25">
      <c r="A436" s="25"/>
      <c r="B436" s="23"/>
      <c r="C436" s="28"/>
      <c r="D436" s="28"/>
      <c r="E436" s="28"/>
      <c r="F436" s="28"/>
      <c r="G436" s="30"/>
    </row>
    <row r="437" spans="1:7" x14ac:dyDescent="0.25">
      <c r="A437" s="25"/>
      <c r="B437" s="23"/>
      <c r="C437" s="28"/>
      <c r="D437" s="28"/>
      <c r="E437" s="28"/>
      <c r="F437" s="28"/>
      <c r="G437" s="30"/>
    </row>
    <row r="438" spans="1:7" x14ac:dyDescent="0.25">
      <c r="A438" s="25"/>
      <c r="B438" s="23"/>
      <c r="C438" s="28"/>
      <c r="D438" s="28"/>
      <c r="E438" s="28"/>
      <c r="F438" s="28"/>
      <c r="G438" s="30"/>
    </row>
    <row r="439" spans="1:7" x14ac:dyDescent="0.25">
      <c r="A439" s="26"/>
      <c r="B439" s="24"/>
      <c r="C439" s="29"/>
      <c r="D439" s="29"/>
      <c r="E439" s="29"/>
      <c r="F439" s="29"/>
      <c r="G439" s="31"/>
    </row>
    <row r="440" spans="1:7" x14ac:dyDescent="0.25">
      <c r="A440" s="36" t="s">
        <v>248</v>
      </c>
      <c r="B440" s="39" t="s">
        <v>92</v>
      </c>
      <c r="C440" s="40" t="s">
        <v>17</v>
      </c>
      <c r="D440" s="37"/>
      <c r="E440" s="37"/>
      <c r="F440" s="37"/>
      <c r="G440" s="38"/>
    </row>
    <row r="441" spans="1:7" x14ac:dyDescent="0.25">
      <c r="A441" s="25"/>
      <c r="B441" s="23"/>
      <c r="C441" s="28">
        <v>40</v>
      </c>
      <c r="D441" s="28">
        <v>1</v>
      </c>
      <c r="E441" s="28">
        <v>42</v>
      </c>
      <c r="F441" s="28"/>
      <c r="G441" s="30">
        <f>E441*F441</f>
        <v>0</v>
      </c>
    </row>
    <row r="442" spans="1:7" x14ac:dyDescent="0.25">
      <c r="A442" s="25"/>
      <c r="B442" s="23"/>
      <c r="C442" s="28"/>
      <c r="D442" s="28"/>
      <c r="E442" s="28"/>
      <c r="F442" s="28"/>
      <c r="G442" s="30"/>
    </row>
    <row r="443" spans="1:7" x14ac:dyDescent="0.25">
      <c r="A443" s="25"/>
      <c r="B443" s="23"/>
      <c r="C443" s="28"/>
      <c r="D443" s="28"/>
      <c r="E443" s="28"/>
      <c r="F443" s="28"/>
      <c r="G443" s="30"/>
    </row>
    <row r="444" spans="1:7" x14ac:dyDescent="0.25">
      <c r="A444" s="25"/>
      <c r="B444" s="23"/>
      <c r="C444" s="28"/>
      <c r="D444" s="28"/>
      <c r="E444" s="28"/>
      <c r="F444" s="28"/>
      <c r="G444" s="30"/>
    </row>
    <row r="445" spans="1:7" x14ac:dyDescent="0.25">
      <c r="A445" s="25"/>
      <c r="B445" s="23"/>
      <c r="C445" s="28"/>
      <c r="D445" s="28"/>
      <c r="E445" s="28"/>
      <c r="F445" s="28"/>
      <c r="G445" s="30"/>
    </row>
    <row r="446" spans="1:7" x14ac:dyDescent="0.25">
      <c r="A446" s="25"/>
      <c r="B446" s="23"/>
      <c r="C446" s="28"/>
      <c r="D446" s="28"/>
      <c r="E446" s="28"/>
      <c r="F446" s="28"/>
      <c r="G446" s="30"/>
    </row>
    <row r="447" spans="1:7" x14ac:dyDescent="0.25">
      <c r="A447" s="25"/>
      <c r="B447" s="23"/>
      <c r="C447" s="28"/>
      <c r="D447" s="28"/>
      <c r="E447" s="28"/>
      <c r="F447" s="28"/>
      <c r="G447" s="30"/>
    </row>
    <row r="448" spans="1:7" x14ac:dyDescent="0.25">
      <c r="A448" s="25"/>
      <c r="B448" s="23"/>
      <c r="C448" s="28"/>
      <c r="D448" s="28"/>
      <c r="E448" s="28"/>
      <c r="F448" s="28"/>
      <c r="G448" s="30"/>
    </row>
    <row r="449" spans="1:7" x14ac:dyDescent="0.25">
      <c r="A449" s="25"/>
      <c r="B449" s="23"/>
      <c r="C449" s="28"/>
      <c r="D449" s="28"/>
      <c r="E449" s="28"/>
      <c r="F449" s="28"/>
      <c r="G449" s="30"/>
    </row>
    <row r="450" spans="1:7" x14ac:dyDescent="0.25">
      <c r="A450" s="26"/>
      <c r="B450" s="24"/>
      <c r="C450" s="29"/>
      <c r="D450" s="29"/>
      <c r="E450" s="29"/>
      <c r="F450" s="29"/>
      <c r="G450" s="31"/>
    </row>
    <row r="451" spans="1:7" x14ac:dyDescent="0.25">
      <c r="A451" s="36" t="s">
        <v>249</v>
      </c>
      <c r="B451" s="39" t="s">
        <v>86</v>
      </c>
      <c r="C451" s="40" t="s">
        <v>17</v>
      </c>
      <c r="D451" s="37"/>
      <c r="E451" s="37"/>
      <c r="F451" s="37"/>
      <c r="G451" s="38"/>
    </row>
    <row r="452" spans="1:7" x14ac:dyDescent="0.25">
      <c r="A452" s="25"/>
      <c r="B452" s="23"/>
      <c r="C452" s="28">
        <v>28</v>
      </c>
      <c r="D452" s="28">
        <v>1</v>
      </c>
      <c r="E452" s="28">
        <v>38</v>
      </c>
      <c r="F452" s="28"/>
      <c r="G452" s="30">
        <f>E452*F452</f>
        <v>0</v>
      </c>
    </row>
    <row r="453" spans="1:7" x14ac:dyDescent="0.25">
      <c r="A453" s="25"/>
      <c r="B453" s="23"/>
      <c r="C453" s="28"/>
      <c r="D453" s="28"/>
      <c r="E453" s="28"/>
      <c r="F453" s="28"/>
      <c r="G453" s="30"/>
    </row>
    <row r="454" spans="1:7" x14ac:dyDescent="0.25">
      <c r="A454" s="25"/>
      <c r="B454" s="23"/>
      <c r="C454" s="28"/>
      <c r="D454" s="28"/>
      <c r="E454" s="28"/>
      <c r="F454" s="28"/>
      <c r="G454" s="30"/>
    </row>
    <row r="455" spans="1:7" x14ac:dyDescent="0.25">
      <c r="A455" s="25"/>
      <c r="B455" s="23"/>
      <c r="C455" s="28"/>
      <c r="D455" s="28"/>
      <c r="E455" s="28"/>
      <c r="F455" s="28"/>
      <c r="G455" s="30"/>
    </row>
    <row r="456" spans="1:7" x14ac:dyDescent="0.25">
      <c r="A456" s="25"/>
      <c r="B456" s="23"/>
      <c r="C456" s="28"/>
      <c r="D456" s="28"/>
      <c r="E456" s="28"/>
      <c r="F456" s="28"/>
      <c r="G456" s="30"/>
    </row>
    <row r="457" spans="1:7" x14ac:dyDescent="0.25">
      <c r="A457" s="25"/>
      <c r="B457" s="23"/>
      <c r="C457" s="28"/>
      <c r="D457" s="28"/>
      <c r="E457" s="28"/>
      <c r="F457" s="28"/>
      <c r="G457" s="30"/>
    </row>
    <row r="458" spans="1:7" x14ac:dyDescent="0.25">
      <c r="A458" s="25"/>
      <c r="B458" s="23"/>
      <c r="C458" s="28"/>
      <c r="D458" s="28"/>
      <c r="E458" s="28"/>
      <c r="F458" s="28"/>
      <c r="G458" s="30"/>
    </row>
    <row r="459" spans="1:7" x14ac:dyDescent="0.25">
      <c r="A459" s="25"/>
      <c r="B459" s="23"/>
      <c r="C459" s="28"/>
      <c r="D459" s="28"/>
      <c r="E459" s="28"/>
      <c r="F459" s="28"/>
      <c r="G459" s="30"/>
    </row>
    <row r="460" spans="1:7" x14ac:dyDescent="0.25">
      <c r="A460" s="25"/>
      <c r="B460" s="23"/>
      <c r="C460" s="28"/>
      <c r="D460" s="28"/>
      <c r="E460" s="28"/>
      <c r="F460" s="28"/>
      <c r="G460" s="30"/>
    </row>
    <row r="461" spans="1:7" x14ac:dyDescent="0.25">
      <c r="A461" s="26"/>
      <c r="B461" s="24"/>
      <c r="C461" s="29"/>
      <c r="D461" s="29"/>
      <c r="E461" s="29"/>
      <c r="F461" s="29"/>
      <c r="G461" s="31"/>
    </row>
    <row r="462" spans="1:7" x14ac:dyDescent="0.25">
      <c r="A462" s="36" t="s">
        <v>250</v>
      </c>
      <c r="B462" s="39" t="s">
        <v>176</v>
      </c>
      <c r="C462" s="40" t="s">
        <v>245</v>
      </c>
      <c r="D462" s="37"/>
      <c r="E462" s="37"/>
      <c r="F462" s="37"/>
      <c r="G462" s="38"/>
    </row>
    <row r="463" spans="1:7" x14ac:dyDescent="0.25">
      <c r="A463" s="25"/>
      <c r="B463" s="23"/>
      <c r="C463" s="28">
        <v>21</v>
      </c>
      <c r="D463" s="28">
        <v>1</v>
      </c>
      <c r="E463" s="28">
        <v>34</v>
      </c>
      <c r="F463" s="28"/>
      <c r="G463" s="30">
        <f>E463*F463</f>
        <v>0</v>
      </c>
    </row>
    <row r="464" spans="1:7" x14ac:dyDescent="0.25">
      <c r="A464" s="25"/>
      <c r="B464" s="23"/>
      <c r="C464" s="28">
        <v>22</v>
      </c>
      <c r="D464" s="28">
        <v>1</v>
      </c>
      <c r="E464" s="28">
        <v>34</v>
      </c>
      <c r="F464" s="28"/>
      <c r="G464" s="30">
        <f>E464*F464</f>
        <v>0</v>
      </c>
    </row>
    <row r="465" spans="1:7" x14ac:dyDescent="0.25">
      <c r="A465" s="25"/>
      <c r="B465" s="23"/>
      <c r="C465" s="28"/>
      <c r="D465" s="28"/>
      <c r="E465" s="28"/>
      <c r="F465" s="28"/>
      <c r="G465" s="30"/>
    </row>
    <row r="466" spans="1:7" x14ac:dyDescent="0.25">
      <c r="A466" s="25"/>
      <c r="B466" s="23"/>
      <c r="C466" s="28"/>
      <c r="D466" s="28"/>
      <c r="E466" s="28"/>
      <c r="F466" s="28"/>
      <c r="G466" s="30"/>
    </row>
    <row r="467" spans="1:7" x14ac:dyDescent="0.25">
      <c r="A467" s="25"/>
      <c r="B467" s="23"/>
      <c r="C467" s="28"/>
      <c r="D467" s="28"/>
      <c r="E467" s="28"/>
      <c r="F467" s="28"/>
      <c r="G467" s="30"/>
    </row>
    <row r="468" spans="1:7" x14ac:dyDescent="0.25">
      <c r="A468" s="25"/>
      <c r="B468" s="23"/>
      <c r="C468" s="28"/>
      <c r="D468" s="28"/>
      <c r="E468" s="28"/>
      <c r="F468" s="28"/>
      <c r="G468" s="30"/>
    </row>
    <row r="469" spans="1:7" x14ac:dyDescent="0.25">
      <c r="A469" s="25"/>
      <c r="B469" s="23"/>
      <c r="C469" s="28"/>
      <c r="D469" s="28"/>
      <c r="E469" s="28"/>
      <c r="F469" s="28"/>
      <c r="G469" s="30"/>
    </row>
    <row r="470" spans="1:7" x14ac:dyDescent="0.25">
      <c r="A470" s="25"/>
      <c r="B470" s="23"/>
      <c r="C470" s="28"/>
      <c r="D470" s="28"/>
      <c r="E470" s="28"/>
      <c r="F470" s="28"/>
      <c r="G470" s="30"/>
    </row>
    <row r="471" spans="1:7" x14ac:dyDescent="0.25">
      <c r="A471" s="25"/>
      <c r="B471" s="23"/>
      <c r="C471" s="28"/>
      <c r="D471" s="28"/>
      <c r="E471" s="28"/>
      <c r="F471" s="28"/>
      <c r="G471" s="30"/>
    </row>
    <row r="472" spans="1:7" x14ac:dyDescent="0.25">
      <c r="A472" s="26"/>
      <c r="B472" s="24"/>
      <c r="C472" s="29"/>
      <c r="D472" s="29"/>
      <c r="E472" s="29"/>
      <c r="F472" s="29"/>
      <c r="G472" s="31"/>
    </row>
  </sheetData>
  <mergeCells count="1">
    <mergeCell ref="F2:G2"/>
  </mergeCells>
  <hyperlinks>
    <hyperlink ref="K5" r:id="rId1"/>
    <hyperlink ref="K6" r:id="rId2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03"/>
  <sheetViews>
    <sheetView workbookViewId="0">
      <pane ySplit="8" topLeftCell="A9" activePane="bottomLeft" state="frozen"/>
      <selection pane="bottomLeft" activeCell="A9" sqref="A9"/>
    </sheetView>
  </sheetViews>
  <sheetFormatPr defaultRowHeight="15" x14ac:dyDescent="0.25"/>
  <cols>
    <col min="1" max="1" width="8.7109375" customWidth="1"/>
    <col min="2" max="2" width="28.7109375" customWidth="1"/>
    <col min="3" max="7" width="8.7109375" customWidth="1"/>
  </cols>
  <sheetData>
    <row r="1" spans="1:37" ht="15.75" x14ac:dyDescent="0.25">
      <c r="J1" s="1"/>
    </row>
    <row r="2" spans="1:37" ht="15.75" x14ac:dyDescent="0.25">
      <c r="F2" s="56" t="s">
        <v>0</v>
      </c>
      <c r="G2" s="57"/>
    </row>
    <row r="3" spans="1:37" x14ac:dyDescent="0.25">
      <c r="F3" s="20" t="s">
        <v>1</v>
      </c>
      <c r="G3" s="21" t="s">
        <v>2</v>
      </c>
      <c r="J3" s="2" t="s">
        <v>3</v>
      </c>
      <c r="K3" s="3" t="s">
        <v>4</v>
      </c>
      <c r="M3" s="2"/>
    </row>
    <row r="4" spans="1:37" x14ac:dyDescent="0.25">
      <c r="F4" s="18">
        <f>SUM(F9:F1007)</f>
        <v>0</v>
      </c>
      <c r="G4" s="19">
        <f>SUM(G9:G1007)</f>
        <v>0</v>
      </c>
      <c r="J4" s="2"/>
      <c r="K4" s="3" t="s">
        <v>5</v>
      </c>
      <c r="M4" s="2"/>
    </row>
    <row r="5" spans="1:37" x14ac:dyDescent="0.25">
      <c r="J5" s="2" t="s">
        <v>6</v>
      </c>
      <c r="K5" s="4" t="s">
        <v>7</v>
      </c>
      <c r="M5" s="2"/>
    </row>
    <row r="6" spans="1:37" x14ac:dyDescent="0.25">
      <c r="J6" s="2" t="s">
        <v>8</v>
      </c>
      <c r="K6" s="4" t="s">
        <v>9</v>
      </c>
      <c r="M6" s="2"/>
    </row>
    <row r="7" spans="1:37" ht="15.75" thickBot="1" x14ac:dyDescent="0.3"/>
    <row r="8" spans="1:37" ht="15.75" thickBot="1" x14ac:dyDescent="0.3">
      <c r="A8" s="6" t="s">
        <v>814</v>
      </c>
      <c r="B8" s="7" t="s">
        <v>815</v>
      </c>
      <c r="C8" s="8" t="s">
        <v>816</v>
      </c>
      <c r="D8" s="8" t="s">
        <v>817</v>
      </c>
      <c r="E8" s="8" t="s">
        <v>818</v>
      </c>
      <c r="F8" s="8" t="s">
        <v>819</v>
      </c>
      <c r="G8" s="9" t="s">
        <v>820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x14ac:dyDescent="0.25">
      <c r="A9" s="27" t="s">
        <v>463</v>
      </c>
      <c r="B9" s="34" t="s">
        <v>24</v>
      </c>
      <c r="C9" s="35" t="s">
        <v>464</v>
      </c>
      <c r="D9" s="32"/>
      <c r="E9" s="32"/>
      <c r="F9" s="32"/>
      <c r="G9" s="33"/>
    </row>
    <row r="10" spans="1:37" x14ac:dyDescent="0.25">
      <c r="A10" s="25"/>
      <c r="B10" s="23"/>
      <c r="C10" s="28">
        <v>36</v>
      </c>
      <c r="D10" s="28">
        <v>1</v>
      </c>
      <c r="E10" s="28">
        <v>46</v>
      </c>
      <c r="F10" s="28"/>
      <c r="G10" s="30">
        <f>E10*F10</f>
        <v>0</v>
      </c>
    </row>
    <row r="11" spans="1:37" x14ac:dyDescent="0.25">
      <c r="A11" s="25"/>
      <c r="B11" s="23"/>
      <c r="C11" s="28">
        <v>37</v>
      </c>
      <c r="D11" s="28">
        <v>1</v>
      </c>
      <c r="E11" s="28">
        <v>48</v>
      </c>
      <c r="F11" s="28"/>
      <c r="G11" s="30">
        <f>E11*F11</f>
        <v>0</v>
      </c>
    </row>
    <row r="12" spans="1:37" x14ac:dyDescent="0.25">
      <c r="A12" s="25"/>
      <c r="B12" s="23"/>
      <c r="C12" s="28">
        <v>39</v>
      </c>
      <c r="D12" s="28">
        <v>1</v>
      </c>
      <c r="E12" s="28">
        <v>48</v>
      </c>
      <c r="F12" s="28"/>
      <c r="G12" s="30">
        <f>E12*F12</f>
        <v>0</v>
      </c>
    </row>
    <row r="13" spans="1:37" x14ac:dyDescent="0.25">
      <c r="A13" s="25"/>
      <c r="B13" s="23"/>
      <c r="C13" s="28"/>
      <c r="D13" s="28"/>
      <c r="E13" s="28"/>
      <c r="F13" s="28"/>
      <c r="G13" s="30"/>
    </row>
    <row r="14" spans="1:37" x14ac:dyDescent="0.25">
      <c r="A14" s="25"/>
      <c r="B14" s="23"/>
      <c r="C14" s="28"/>
      <c r="D14" s="28"/>
      <c r="E14" s="28"/>
      <c r="F14" s="28"/>
      <c r="G14" s="30"/>
    </row>
    <row r="15" spans="1:37" x14ac:dyDescent="0.25">
      <c r="A15" s="25"/>
      <c r="B15" s="23"/>
      <c r="C15" s="28"/>
      <c r="D15" s="28"/>
      <c r="E15" s="28"/>
      <c r="F15" s="28"/>
      <c r="G15" s="30"/>
    </row>
    <row r="16" spans="1:37" x14ac:dyDescent="0.25">
      <c r="A16" s="25"/>
      <c r="B16" s="23"/>
      <c r="C16" s="28"/>
      <c r="D16" s="28"/>
      <c r="E16" s="28"/>
      <c r="F16" s="28"/>
      <c r="G16" s="30"/>
    </row>
    <row r="17" spans="1:7" x14ac:dyDescent="0.25">
      <c r="A17" s="25"/>
      <c r="B17" s="23"/>
      <c r="C17" s="28"/>
      <c r="D17" s="28"/>
      <c r="E17" s="28"/>
      <c r="F17" s="28"/>
      <c r="G17" s="30"/>
    </row>
    <row r="18" spans="1:7" x14ac:dyDescent="0.25">
      <c r="A18" s="25"/>
      <c r="B18" s="23"/>
      <c r="C18" s="28"/>
      <c r="D18" s="28"/>
      <c r="E18" s="28"/>
      <c r="F18" s="28"/>
      <c r="G18" s="30"/>
    </row>
    <row r="19" spans="1:7" x14ac:dyDescent="0.25">
      <c r="A19" s="26"/>
      <c r="B19" s="24"/>
      <c r="C19" s="29"/>
      <c r="D19" s="29"/>
      <c r="E19" s="29"/>
      <c r="F19" s="29"/>
      <c r="G19" s="31"/>
    </row>
    <row r="20" spans="1:7" x14ac:dyDescent="0.25">
      <c r="A20" s="36" t="s">
        <v>465</v>
      </c>
      <c r="B20" s="39" t="s">
        <v>24</v>
      </c>
      <c r="C20" s="40" t="s">
        <v>464</v>
      </c>
      <c r="D20" s="37"/>
      <c r="E20" s="37"/>
      <c r="F20" s="37"/>
      <c r="G20" s="38"/>
    </row>
    <row r="21" spans="1:7" x14ac:dyDescent="0.25">
      <c r="A21" s="25"/>
      <c r="B21" s="23"/>
      <c r="C21" s="28">
        <v>25</v>
      </c>
      <c r="D21" s="28">
        <v>1</v>
      </c>
      <c r="E21" s="28">
        <v>42</v>
      </c>
      <c r="F21" s="28"/>
      <c r="G21" s="30">
        <f>E21*F21</f>
        <v>0</v>
      </c>
    </row>
    <row r="22" spans="1:7" x14ac:dyDescent="0.25">
      <c r="A22" s="25"/>
      <c r="B22" s="23"/>
      <c r="C22" s="28">
        <v>30</v>
      </c>
      <c r="D22" s="28">
        <v>1</v>
      </c>
      <c r="E22" s="28">
        <v>45</v>
      </c>
      <c r="F22" s="28"/>
      <c r="G22" s="30">
        <f>E22*F22</f>
        <v>0</v>
      </c>
    </row>
    <row r="23" spans="1:7" x14ac:dyDescent="0.25">
      <c r="A23" s="25"/>
      <c r="B23" s="23"/>
      <c r="C23" s="28">
        <v>31</v>
      </c>
      <c r="D23" s="28">
        <v>1</v>
      </c>
      <c r="E23" s="28">
        <v>46</v>
      </c>
      <c r="F23" s="28"/>
      <c r="G23" s="30">
        <f>E23*F23</f>
        <v>0</v>
      </c>
    </row>
    <row r="24" spans="1:7" x14ac:dyDescent="0.25">
      <c r="A24" s="25"/>
      <c r="B24" s="23"/>
      <c r="C24" s="28">
        <v>33</v>
      </c>
      <c r="D24" s="28">
        <v>1</v>
      </c>
      <c r="E24" s="28">
        <v>46</v>
      </c>
      <c r="F24" s="28"/>
      <c r="G24" s="30">
        <f>E24*F24</f>
        <v>0</v>
      </c>
    </row>
    <row r="25" spans="1:7" x14ac:dyDescent="0.25">
      <c r="A25" s="25"/>
      <c r="B25" s="23"/>
      <c r="C25" s="28">
        <v>36</v>
      </c>
      <c r="D25" s="28">
        <v>1</v>
      </c>
      <c r="E25" s="28">
        <v>46</v>
      </c>
      <c r="F25" s="28"/>
      <c r="G25" s="30">
        <f>E25*F25</f>
        <v>0</v>
      </c>
    </row>
    <row r="26" spans="1:7" x14ac:dyDescent="0.25">
      <c r="A26" s="25"/>
      <c r="B26" s="23"/>
      <c r="C26" s="28"/>
      <c r="D26" s="28"/>
      <c r="E26" s="28"/>
      <c r="F26" s="28"/>
      <c r="G26" s="30"/>
    </row>
    <row r="27" spans="1:7" x14ac:dyDescent="0.25">
      <c r="A27" s="25"/>
      <c r="B27" s="23"/>
      <c r="C27" s="28"/>
      <c r="D27" s="28"/>
      <c r="E27" s="28"/>
      <c r="F27" s="28"/>
      <c r="G27" s="30"/>
    </row>
    <row r="28" spans="1:7" x14ac:dyDescent="0.25">
      <c r="A28" s="25"/>
      <c r="B28" s="23"/>
      <c r="C28" s="28"/>
      <c r="D28" s="28"/>
      <c r="E28" s="28"/>
      <c r="F28" s="28"/>
      <c r="G28" s="30"/>
    </row>
    <row r="29" spans="1:7" x14ac:dyDescent="0.25">
      <c r="A29" s="25"/>
      <c r="B29" s="23"/>
      <c r="C29" s="28"/>
      <c r="D29" s="28"/>
      <c r="E29" s="28"/>
      <c r="F29" s="28"/>
      <c r="G29" s="30"/>
    </row>
    <row r="30" spans="1:7" x14ac:dyDescent="0.25">
      <c r="A30" s="26"/>
      <c r="B30" s="24"/>
      <c r="C30" s="29"/>
      <c r="D30" s="29"/>
      <c r="E30" s="29"/>
      <c r="F30" s="29"/>
      <c r="G30" s="31"/>
    </row>
    <row r="31" spans="1:7" x14ac:dyDescent="0.25">
      <c r="A31" s="36" t="s">
        <v>466</v>
      </c>
      <c r="B31" s="39" t="s">
        <v>24</v>
      </c>
      <c r="C31" s="40" t="s">
        <v>464</v>
      </c>
      <c r="D31" s="37"/>
      <c r="E31" s="37"/>
      <c r="F31" s="37"/>
      <c r="G31" s="38"/>
    </row>
    <row r="32" spans="1:7" x14ac:dyDescent="0.25">
      <c r="A32" s="25"/>
      <c r="B32" s="23"/>
      <c r="C32" s="28">
        <v>33</v>
      </c>
      <c r="D32" s="28">
        <v>5</v>
      </c>
      <c r="E32" s="28">
        <v>46</v>
      </c>
      <c r="F32" s="28"/>
      <c r="G32" s="30">
        <f t="shared" ref="G32:G39" si="0">E32*F32</f>
        <v>0</v>
      </c>
    </row>
    <row r="33" spans="1:7" x14ac:dyDescent="0.25">
      <c r="A33" s="25"/>
      <c r="B33" s="23"/>
      <c r="C33" s="28">
        <v>34</v>
      </c>
      <c r="D33" s="28">
        <v>6</v>
      </c>
      <c r="E33" s="28">
        <v>46</v>
      </c>
      <c r="F33" s="28"/>
      <c r="G33" s="30">
        <f t="shared" si="0"/>
        <v>0</v>
      </c>
    </row>
    <row r="34" spans="1:7" x14ac:dyDescent="0.25">
      <c r="A34" s="25"/>
      <c r="B34" s="23"/>
      <c r="C34" s="28">
        <v>35</v>
      </c>
      <c r="D34" s="28">
        <v>7</v>
      </c>
      <c r="E34" s="28">
        <v>46</v>
      </c>
      <c r="F34" s="28"/>
      <c r="G34" s="30">
        <f t="shared" si="0"/>
        <v>0</v>
      </c>
    </row>
    <row r="35" spans="1:7" x14ac:dyDescent="0.25">
      <c r="A35" s="25"/>
      <c r="B35" s="23"/>
      <c r="C35" s="28">
        <v>36</v>
      </c>
      <c r="D35" s="28">
        <v>10</v>
      </c>
      <c r="E35" s="28">
        <v>46</v>
      </c>
      <c r="F35" s="28"/>
      <c r="G35" s="30">
        <f t="shared" si="0"/>
        <v>0</v>
      </c>
    </row>
    <row r="36" spans="1:7" x14ac:dyDescent="0.25">
      <c r="A36" s="25"/>
      <c r="B36" s="23"/>
      <c r="C36" s="28">
        <v>37</v>
      </c>
      <c r="D36" s="28">
        <v>9</v>
      </c>
      <c r="E36" s="28">
        <v>48</v>
      </c>
      <c r="F36" s="28"/>
      <c r="G36" s="30">
        <f t="shared" si="0"/>
        <v>0</v>
      </c>
    </row>
    <row r="37" spans="1:7" x14ac:dyDescent="0.25">
      <c r="A37" s="25"/>
      <c r="B37" s="23"/>
      <c r="C37" s="28">
        <v>38</v>
      </c>
      <c r="D37" s="28">
        <v>10</v>
      </c>
      <c r="E37" s="28">
        <v>48</v>
      </c>
      <c r="F37" s="28"/>
      <c r="G37" s="30">
        <f t="shared" si="0"/>
        <v>0</v>
      </c>
    </row>
    <row r="38" spans="1:7" x14ac:dyDescent="0.25">
      <c r="A38" s="25"/>
      <c r="B38" s="23"/>
      <c r="C38" s="28">
        <v>39</v>
      </c>
      <c r="D38" s="28">
        <v>9</v>
      </c>
      <c r="E38" s="28">
        <v>48</v>
      </c>
      <c r="F38" s="28"/>
      <c r="G38" s="30">
        <f t="shared" si="0"/>
        <v>0</v>
      </c>
    </row>
    <row r="39" spans="1:7" x14ac:dyDescent="0.25">
      <c r="A39" s="25"/>
      <c r="B39" s="23"/>
      <c r="C39" s="28">
        <v>40</v>
      </c>
      <c r="D39" s="28">
        <v>4</v>
      </c>
      <c r="E39" s="28">
        <v>48</v>
      </c>
      <c r="F39" s="28"/>
      <c r="G39" s="30">
        <f t="shared" si="0"/>
        <v>0</v>
      </c>
    </row>
    <row r="40" spans="1:7" x14ac:dyDescent="0.25">
      <c r="A40" s="25"/>
      <c r="B40" s="23"/>
      <c r="C40" s="28"/>
      <c r="D40" s="28"/>
      <c r="E40" s="28"/>
      <c r="F40" s="28"/>
      <c r="G40" s="30"/>
    </row>
    <row r="41" spans="1:7" x14ac:dyDescent="0.25">
      <c r="A41" s="26"/>
      <c r="B41" s="24"/>
      <c r="C41" s="29"/>
      <c r="D41" s="29"/>
      <c r="E41" s="29"/>
      <c r="F41" s="29"/>
      <c r="G41" s="31"/>
    </row>
    <row r="42" spans="1:7" x14ac:dyDescent="0.25">
      <c r="A42" s="36" t="s">
        <v>467</v>
      </c>
      <c r="B42" s="39" t="s">
        <v>205</v>
      </c>
      <c r="C42" s="40" t="s">
        <v>464</v>
      </c>
      <c r="D42" s="37"/>
      <c r="E42" s="37"/>
      <c r="F42" s="37"/>
      <c r="G42" s="38"/>
    </row>
    <row r="43" spans="1:7" x14ac:dyDescent="0.25">
      <c r="A43" s="25"/>
      <c r="B43" s="23"/>
      <c r="C43" s="28">
        <v>23</v>
      </c>
      <c r="D43" s="28">
        <v>1</v>
      </c>
      <c r="E43" s="28">
        <v>42</v>
      </c>
      <c r="F43" s="28"/>
      <c r="G43" s="30">
        <f t="shared" ref="G43:G50" si="1">E43*F43</f>
        <v>0</v>
      </c>
    </row>
    <row r="44" spans="1:7" x14ac:dyDescent="0.25">
      <c r="A44" s="25"/>
      <c r="B44" s="23"/>
      <c r="C44" s="28">
        <v>24</v>
      </c>
      <c r="D44" s="28">
        <v>2</v>
      </c>
      <c r="E44" s="28">
        <v>42</v>
      </c>
      <c r="F44" s="28"/>
      <c r="G44" s="30">
        <f t="shared" si="1"/>
        <v>0</v>
      </c>
    </row>
    <row r="45" spans="1:7" x14ac:dyDescent="0.25">
      <c r="A45" s="25"/>
      <c r="B45" s="23"/>
      <c r="C45" s="28">
        <v>25</v>
      </c>
      <c r="D45" s="28">
        <v>3</v>
      </c>
      <c r="E45" s="28">
        <v>42</v>
      </c>
      <c r="F45" s="28"/>
      <c r="G45" s="30">
        <f t="shared" si="1"/>
        <v>0</v>
      </c>
    </row>
    <row r="46" spans="1:7" x14ac:dyDescent="0.25">
      <c r="A46" s="25"/>
      <c r="B46" s="23"/>
      <c r="C46" s="28">
        <v>26</v>
      </c>
      <c r="D46" s="28">
        <v>4</v>
      </c>
      <c r="E46" s="28">
        <v>45</v>
      </c>
      <c r="F46" s="28"/>
      <c r="G46" s="30">
        <f t="shared" si="1"/>
        <v>0</v>
      </c>
    </row>
    <row r="47" spans="1:7" x14ac:dyDescent="0.25">
      <c r="A47" s="25"/>
      <c r="B47" s="23"/>
      <c r="C47" s="28">
        <v>27</v>
      </c>
      <c r="D47" s="28">
        <v>2</v>
      </c>
      <c r="E47" s="28">
        <v>45</v>
      </c>
      <c r="F47" s="28"/>
      <c r="G47" s="30">
        <f t="shared" si="1"/>
        <v>0</v>
      </c>
    </row>
    <row r="48" spans="1:7" x14ac:dyDescent="0.25">
      <c r="A48" s="25"/>
      <c r="B48" s="23"/>
      <c r="C48" s="28">
        <v>28</v>
      </c>
      <c r="D48" s="28">
        <v>2</v>
      </c>
      <c r="E48" s="28">
        <v>45</v>
      </c>
      <c r="F48" s="28"/>
      <c r="G48" s="30">
        <f t="shared" si="1"/>
        <v>0</v>
      </c>
    </row>
    <row r="49" spans="1:7" x14ac:dyDescent="0.25">
      <c r="A49" s="25"/>
      <c r="B49" s="23"/>
      <c r="C49" s="28">
        <v>29</v>
      </c>
      <c r="D49" s="28">
        <v>2</v>
      </c>
      <c r="E49" s="28">
        <v>45</v>
      </c>
      <c r="F49" s="28"/>
      <c r="G49" s="30">
        <f t="shared" si="1"/>
        <v>0</v>
      </c>
    </row>
    <row r="50" spans="1:7" x14ac:dyDescent="0.25">
      <c r="A50" s="25"/>
      <c r="B50" s="23"/>
      <c r="C50" s="28">
        <v>30</v>
      </c>
      <c r="D50" s="28">
        <v>1</v>
      </c>
      <c r="E50" s="28">
        <v>45</v>
      </c>
      <c r="F50" s="28"/>
      <c r="G50" s="30">
        <f t="shared" si="1"/>
        <v>0</v>
      </c>
    </row>
    <row r="51" spans="1:7" x14ac:dyDescent="0.25">
      <c r="A51" s="25"/>
      <c r="B51" s="23"/>
      <c r="C51" s="28"/>
      <c r="D51" s="28"/>
      <c r="E51" s="28"/>
      <c r="F51" s="28"/>
      <c r="G51" s="30"/>
    </row>
    <row r="52" spans="1:7" x14ac:dyDescent="0.25">
      <c r="A52" s="26"/>
      <c r="B52" s="24"/>
      <c r="C52" s="29"/>
      <c r="D52" s="29"/>
      <c r="E52" s="29"/>
      <c r="F52" s="29"/>
      <c r="G52" s="31"/>
    </row>
    <row r="53" spans="1:7" x14ac:dyDescent="0.25">
      <c r="A53" s="36" t="s">
        <v>468</v>
      </c>
      <c r="B53" s="39" t="s">
        <v>24</v>
      </c>
      <c r="C53" s="40" t="s">
        <v>464</v>
      </c>
      <c r="D53" s="37"/>
      <c r="E53" s="37"/>
      <c r="F53" s="37"/>
      <c r="G53" s="38"/>
    </row>
    <row r="54" spans="1:7" x14ac:dyDescent="0.25">
      <c r="A54" s="25"/>
      <c r="B54" s="23"/>
      <c r="C54" s="28">
        <v>31</v>
      </c>
      <c r="D54" s="28">
        <v>2</v>
      </c>
      <c r="E54" s="28">
        <v>46</v>
      </c>
      <c r="F54" s="28"/>
      <c r="G54" s="30">
        <f>E54*F54</f>
        <v>0</v>
      </c>
    </row>
    <row r="55" spans="1:7" x14ac:dyDescent="0.25">
      <c r="A55" s="25"/>
      <c r="B55" s="23"/>
      <c r="C55" s="28">
        <v>32</v>
      </c>
      <c r="D55" s="28">
        <v>2</v>
      </c>
      <c r="E55" s="28">
        <v>46</v>
      </c>
      <c r="F55" s="28"/>
      <c r="G55" s="30">
        <f>E55*F55</f>
        <v>0</v>
      </c>
    </row>
    <row r="56" spans="1:7" x14ac:dyDescent="0.25">
      <c r="A56" s="25"/>
      <c r="B56" s="23"/>
      <c r="C56" s="28">
        <v>33</v>
      </c>
      <c r="D56" s="28">
        <v>1</v>
      </c>
      <c r="E56" s="28">
        <v>46</v>
      </c>
      <c r="F56" s="28"/>
      <c r="G56" s="30">
        <f>E56*F56</f>
        <v>0</v>
      </c>
    </row>
    <row r="57" spans="1:7" x14ac:dyDescent="0.25">
      <c r="A57" s="25"/>
      <c r="B57" s="23"/>
      <c r="C57" s="28">
        <v>34</v>
      </c>
      <c r="D57" s="28">
        <v>2</v>
      </c>
      <c r="E57" s="28">
        <v>46</v>
      </c>
      <c r="F57" s="28"/>
      <c r="G57" s="30">
        <f>E57*F57</f>
        <v>0</v>
      </c>
    </row>
    <row r="58" spans="1:7" x14ac:dyDescent="0.25">
      <c r="A58" s="25"/>
      <c r="B58" s="23"/>
      <c r="C58" s="28"/>
      <c r="D58" s="28"/>
      <c r="E58" s="28"/>
      <c r="F58" s="28"/>
      <c r="G58" s="30"/>
    </row>
    <row r="59" spans="1:7" x14ac:dyDescent="0.25">
      <c r="A59" s="25"/>
      <c r="B59" s="23"/>
      <c r="C59" s="28"/>
      <c r="D59" s="28"/>
      <c r="E59" s="28"/>
      <c r="F59" s="28"/>
      <c r="G59" s="30"/>
    </row>
    <row r="60" spans="1:7" x14ac:dyDescent="0.25">
      <c r="A60" s="25"/>
      <c r="B60" s="23"/>
      <c r="C60" s="28"/>
      <c r="D60" s="28"/>
      <c r="E60" s="28"/>
      <c r="F60" s="28"/>
      <c r="G60" s="30"/>
    </row>
    <row r="61" spans="1:7" x14ac:dyDescent="0.25">
      <c r="A61" s="25"/>
      <c r="B61" s="23"/>
      <c r="C61" s="28"/>
      <c r="D61" s="28"/>
      <c r="E61" s="28"/>
      <c r="F61" s="28"/>
      <c r="G61" s="30"/>
    </row>
    <row r="62" spans="1:7" x14ac:dyDescent="0.25">
      <c r="A62" s="25"/>
      <c r="B62" s="23"/>
      <c r="C62" s="28"/>
      <c r="D62" s="28"/>
      <c r="E62" s="28"/>
      <c r="F62" s="28"/>
      <c r="G62" s="30"/>
    </row>
    <row r="63" spans="1:7" x14ac:dyDescent="0.25">
      <c r="A63" s="26"/>
      <c r="B63" s="24"/>
      <c r="C63" s="29"/>
      <c r="D63" s="29"/>
      <c r="E63" s="29"/>
      <c r="F63" s="29"/>
      <c r="G63" s="31"/>
    </row>
    <row r="64" spans="1:7" x14ac:dyDescent="0.25">
      <c r="A64" s="36" t="s">
        <v>469</v>
      </c>
      <c r="B64" s="39" t="s">
        <v>19</v>
      </c>
      <c r="C64" s="40" t="s">
        <v>464</v>
      </c>
      <c r="D64" s="37"/>
      <c r="E64" s="37"/>
      <c r="F64" s="37"/>
      <c r="G64" s="38"/>
    </row>
    <row r="65" spans="1:7" x14ac:dyDescent="0.25">
      <c r="A65" s="25"/>
      <c r="B65" s="23"/>
      <c r="C65" s="28">
        <v>26</v>
      </c>
      <c r="D65" s="28">
        <v>3</v>
      </c>
      <c r="E65" s="28">
        <v>45</v>
      </c>
      <c r="F65" s="28"/>
      <c r="G65" s="30">
        <f t="shared" ref="G65:G79" si="2">E65*F65</f>
        <v>0</v>
      </c>
    </row>
    <row r="66" spans="1:7" x14ac:dyDescent="0.25">
      <c r="A66" s="25"/>
      <c r="B66" s="23"/>
      <c r="C66" s="28">
        <v>27</v>
      </c>
      <c r="D66" s="28">
        <v>3</v>
      </c>
      <c r="E66" s="28">
        <v>45</v>
      </c>
      <c r="F66" s="28"/>
      <c r="G66" s="30">
        <f t="shared" si="2"/>
        <v>0</v>
      </c>
    </row>
    <row r="67" spans="1:7" x14ac:dyDescent="0.25">
      <c r="A67" s="25"/>
      <c r="B67" s="23"/>
      <c r="C67" s="28">
        <v>28</v>
      </c>
      <c r="D67" s="28">
        <v>8</v>
      </c>
      <c r="E67" s="28">
        <v>45</v>
      </c>
      <c r="F67" s="28"/>
      <c r="G67" s="30">
        <f t="shared" si="2"/>
        <v>0</v>
      </c>
    </row>
    <row r="68" spans="1:7" x14ac:dyDescent="0.25">
      <c r="A68" s="25"/>
      <c r="B68" s="23"/>
      <c r="C68" s="28">
        <v>29</v>
      </c>
      <c r="D68" s="28">
        <v>9</v>
      </c>
      <c r="E68" s="28">
        <v>45</v>
      </c>
      <c r="F68" s="28"/>
      <c r="G68" s="30">
        <f t="shared" si="2"/>
        <v>0</v>
      </c>
    </row>
    <row r="69" spans="1:7" x14ac:dyDescent="0.25">
      <c r="A69" s="25"/>
      <c r="B69" s="23"/>
      <c r="C69" s="28">
        <v>30</v>
      </c>
      <c r="D69" s="28">
        <v>9</v>
      </c>
      <c r="E69" s="28">
        <v>45</v>
      </c>
      <c r="F69" s="28"/>
      <c r="G69" s="30">
        <f t="shared" si="2"/>
        <v>0</v>
      </c>
    </row>
    <row r="70" spans="1:7" x14ac:dyDescent="0.25">
      <c r="A70" s="25"/>
      <c r="B70" s="23"/>
      <c r="C70" s="28">
        <v>31</v>
      </c>
      <c r="D70" s="28">
        <v>7</v>
      </c>
      <c r="E70" s="28">
        <v>46</v>
      </c>
      <c r="F70" s="28"/>
      <c r="G70" s="30">
        <f t="shared" si="2"/>
        <v>0</v>
      </c>
    </row>
    <row r="71" spans="1:7" x14ac:dyDescent="0.25">
      <c r="A71" s="25"/>
      <c r="B71" s="23"/>
      <c r="C71" s="28">
        <v>32</v>
      </c>
      <c r="D71" s="28">
        <v>12</v>
      </c>
      <c r="E71" s="28">
        <v>46</v>
      </c>
      <c r="F71" s="28"/>
      <c r="G71" s="30">
        <f t="shared" si="2"/>
        <v>0</v>
      </c>
    </row>
    <row r="72" spans="1:7" x14ac:dyDescent="0.25">
      <c r="A72" s="25"/>
      <c r="B72" s="23"/>
      <c r="C72" s="28">
        <v>33</v>
      </c>
      <c r="D72" s="28">
        <v>10</v>
      </c>
      <c r="E72" s="28">
        <v>46</v>
      </c>
      <c r="F72" s="28"/>
      <c r="G72" s="30">
        <f t="shared" si="2"/>
        <v>0</v>
      </c>
    </row>
    <row r="73" spans="1:7" x14ac:dyDescent="0.25">
      <c r="A73" s="25"/>
      <c r="B73" s="23"/>
      <c r="C73" s="28">
        <v>34</v>
      </c>
      <c r="D73" s="28">
        <v>10</v>
      </c>
      <c r="E73" s="28">
        <v>46</v>
      </c>
      <c r="F73" s="28"/>
      <c r="G73" s="30">
        <f t="shared" si="2"/>
        <v>0</v>
      </c>
    </row>
    <row r="74" spans="1:7" x14ac:dyDescent="0.25">
      <c r="A74" s="25"/>
      <c r="B74" s="23"/>
      <c r="C74" s="28">
        <v>35</v>
      </c>
      <c r="D74" s="28">
        <v>8</v>
      </c>
      <c r="E74" s="28">
        <v>46</v>
      </c>
      <c r="F74" s="28"/>
      <c r="G74" s="30">
        <f t="shared" si="2"/>
        <v>0</v>
      </c>
    </row>
    <row r="75" spans="1:7" x14ac:dyDescent="0.25">
      <c r="A75" s="25"/>
      <c r="B75" s="23"/>
      <c r="C75" s="28">
        <v>36</v>
      </c>
      <c r="D75" s="28">
        <v>9</v>
      </c>
      <c r="E75" s="28">
        <v>46</v>
      </c>
      <c r="F75" s="28"/>
      <c r="G75" s="30">
        <f t="shared" si="2"/>
        <v>0</v>
      </c>
    </row>
    <row r="76" spans="1:7" x14ac:dyDescent="0.25">
      <c r="A76" s="25"/>
      <c r="B76" s="23"/>
      <c r="C76" s="28">
        <v>37</v>
      </c>
      <c r="D76" s="28">
        <v>2</v>
      </c>
      <c r="E76" s="28">
        <v>48</v>
      </c>
      <c r="F76" s="28"/>
      <c r="G76" s="30">
        <f t="shared" si="2"/>
        <v>0</v>
      </c>
    </row>
    <row r="77" spans="1:7" x14ac:dyDescent="0.25">
      <c r="A77" s="25"/>
      <c r="B77" s="23"/>
      <c r="C77" s="28">
        <v>38</v>
      </c>
      <c r="D77" s="28">
        <v>3</v>
      </c>
      <c r="E77" s="28">
        <v>48</v>
      </c>
      <c r="F77" s="28"/>
      <c r="G77" s="30">
        <f t="shared" si="2"/>
        <v>0</v>
      </c>
    </row>
    <row r="78" spans="1:7" x14ac:dyDescent="0.25">
      <c r="A78" s="25"/>
      <c r="B78" s="23"/>
      <c r="C78" s="28">
        <v>39</v>
      </c>
      <c r="D78" s="28">
        <v>3</v>
      </c>
      <c r="E78" s="28">
        <v>48</v>
      </c>
      <c r="F78" s="28"/>
      <c r="G78" s="30">
        <f t="shared" si="2"/>
        <v>0</v>
      </c>
    </row>
    <row r="79" spans="1:7" x14ac:dyDescent="0.25">
      <c r="A79" s="26"/>
      <c r="B79" s="24"/>
      <c r="C79" s="29">
        <v>40</v>
      </c>
      <c r="D79" s="29">
        <v>1</v>
      </c>
      <c r="E79" s="29">
        <v>48</v>
      </c>
      <c r="F79" s="29"/>
      <c r="G79" s="31">
        <f t="shared" si="2"/>
        <v>0</v>
      </c>
    </row>
    <row r="80" spans="1:7" x14ac:dyDescent="0.25">
      <c r="A80" s="36" t="s">
        <v>470</v>
      </c>
      <c r="B80" s="39" t="s">
        <v>12</v>
      </c>
      <c r="C80" s="40" t="s">
        <v>464</v>
      </c>
      <c r="D80" s="37"/>
      <c r="E80" s="37"/>
      <c r="F80" s="37"/>
      <c r="G80" s="38"/>
    </row>
    <row r="81" spans="1:7" x14ac:dyDescent="0.25">
      <c r="A81" s="25"/>
      <c r="B81" s="23"/>
      <c r="C81" s="28">
        <v>26</v>
      </c>
      <c r="D81" s="28">
        <v>1</v>
      </c>
      <c r="E81" s="28">
        <v>42</v>
      </c>
      <c r="F81" s="28"/>
      <c r="G81" s="30">
        <f>E81*F81</f>
        <v>0</v>
      </c>
    </row>
    <row r="82" spans="1:7" x14ac:dyDescent="0.25">
      <c r="A82" s="25"/>
      <c r="B82" s="23"/>
      <c r="C82" s="28"/>
      <c r="D82" s="28"/>
      <c r="E82" s="28"/>
      <c r="F82" s="28"/>
      <c r="G82" s="30"/>
    </row>
    <row r="83" spans="1:7" x14ac:dyDescent="0.25">
      <c r="A83" s="25"/>
      <c r="B83" s="23"/>
      <c r="C83" s="28"/>
      <c r="D83" s="28"/>
      <c r="E83" s="28"/>
      <c r="F83" s="28"/>
      <c r="G83" s="30"/>
    </row>
    <row r="84" spans="1:7" x14ac:dyDescent="0.25">
      <c r="A84" s="25"/>
      <c r="B84" s="23"/>
      <c r="C84" s="28"/>
      <c r="D84" s="28"/>
      <c r="E84" s="28"/>
      <c r="F84" s="28"/>
      <c r="G84" s="30"/>
    </row>
    <row r="85" spans="1:7" x14ac:dyDescent="0.25">
      <c r="A85" s="25"/>
      <c r="B85" s="23"/>
      <c r="C85" s="28"/>
      <c r="D85" s="28"/>
      <c r="E85" s="28"/>
      <c r="F85" s="28"/>
      <c r="G85" s="30"/>
    </row>
    <row r="86" spans="1:7" x14ac:dyDescent="0.25">
      <c r="A86" s="25"/>
      <c r="B86" s="23"/>
      <c r="C86" s="28"/>
      <c r="D86" s="28"/>
      <c r="E86" s="28"/>
      <c r="F86" s="28"/>
      <c r="G86" s="30"/>
    </row>
    <row r="87" spans="1:7" x14ac:dyDescent="0.25">
      <c r="A87" s="25"/>
      <c r="B87" s="23"/>
      <c r="C87" s="28"/>
      <c r="D87" s="28"/>
      <c r="E87" s="28"/>
      <c r="F87" s="28"/>
      <c r="G87" s="30"/>
    </row>
    <row r="88" spans="1:7" x14ac:dyDescent="0.25">
      <c r="A88" s="25"/>
      <c r="B88" s="23"/>
      <c r="C88" s="28"/>
      <c r="D88" s="28"/>
      <c r="E88" s="28"/>
      <c r="F88" s="28"/>
      <c r="G88" s="30"/>
    </row>
    <row r="89" spans="1:7" x14ac:dyDescent="0.25">
      <c r="A89" s="25"/>
      <c r="B89" s="23"/>
      <c r="C89" s="28"/>
      <c r="D89" s="28"/>
      <c r="E89" s="28"/>
      <c r="F89" s="28"/>
      <c r="G89" s="30"/>
    </row>
    <row r="90" spans="1:7" x14ac:dyDescent="0.25">
      <c r="A90" s="26"/>
      <c r="B90" s="24"/>
      <c r="C90" s="29"/>
      <c r="D90" s="29"/>
      <c r="E90" s="29"/>
      <c r="F90" s="29"/>
      <c r="G90" s="31"/>
    </row>
    <row r="91" spans="1:7" x14ac:dyDescent="0.25">
      <c r="A91" s="36" t="s">
        <v>471</v>
      </c>
      <c r="B91" s="39" t="s">
        <v>205</v>
      </c>
      <c r="C91" s="40" t="s">
        <v>464</v>
      </c>
      <c r="D91" s="37"/>
      <c r="E91" s="37"/>
      <c r="F91" s="37"/>
      <c r="G91" s="38"/>
    </row>
    <row r="92" spans="1:7" x14ac:dyDescent="0.25">
      <c r="A92" s="25"/>
      <c r="B92" s="23"/>
      <c r="C92" s="28">
        <v>33</v>
      </c>
      <c r="D92" s="28">
        <v>1</v>
      </c>
      <c r="E92" s="28">
        <v>47</v>
      </c>
      <c r="F92" s="28"/>
      <c r="G92" s="30">
        <f>E92*F92</f>
        <v>0</v>
      </c>
    </row>
    <row r="93" spans="1:7" x14ac:dyDescent="0.25">
      <c r="A93" s="25"/>
      <c r="B93" s="23"/>
      <c r="C93" s="28"/>
      <c r="D93" s="28"/>
      <c r="E93" s="28"/>
      <c r="F93" s="28"/>
      <c r="G93" s="30"/>
    </row>
    <row r="94" spans="1:7" x14ac:dyDescent="0.25">
      <c r="A94" s="25"/>
      <c r="B94" s="23"/>
      <c r="C94" s="28"/>
      <c r="D94" s="28"/>
      <c r="E94" s="28"/>
      <c r="F94" s="28"/>
      <c r="G94" s="30"/>
    </row>
    <row r="95" spans="1:7" x14ac:dyDescent="0.25">
      <c r="A95" s="25"/>
      <c r="B95" s="23"/>
      <c r="C95" s="28"/>
      <c r="D95" s="28"/>
      <c r="E95" s="28"/>
      <c r="F95" s="28"/>
      <c r="G95" s="30"/>
    </row>
    <row r="96" spans="1:7" x14ac:dyDescent="0.25">
      <c r="A96" s="25"/>
      <c r="B96" s="23"/>
      <c r="C96" s="28"/>
      <c r="D96" s="28"/>
      <c r="E96" s="28"/>
      <c r="F96" s="28"/>
      <c r="G96" s="30"/>
    </row>
    <row r="97" spans="1:7" x14ac:dyDescent="0.25">
      <c r="A97" s="25"/>
      <c r="B97" s="23"/>
      <c r="C97" s="28"/>
      <c r="D97" s="28"/>
      <c r="E97" s="28"/>
      <c r="F97" s="28"/>
      <c r="G97" s="30"/>
    </row>
    <row r="98" spans="1:7" x14ac:dyDescent="0.25">
      <c r="A98" s="25"/>
      <c r="B98" s="23"/>
      <c r="C98" s="28"/>
      <c r="D98" s="28"/>
      <c r="E98" s="28"/>
      <c r="F98" s="28"/>
      <c r="G98" s="30"/>
    </row>
    <row r="99" spans="1:7" x14ac:dyDescent="0.25">
      <c r="A99" s="25"/>
      <c r="B99" s="23"/>
      <c r="C99" s="28"/>
      <c r="D99" s="28"/>
      <c r="E99" s="28"/>
      <c r="F99" s="28"/>
      <c r="G99" s="30"/>
    </row>
    <row r="100" spans="1:7" x14ac:dyDescent="0.25">
      <c r="A100" s="25"/>
      <c r="B100" s="23"/>
      <c r="C100" s="28"/>
      <c r="D100" s="28"/>
      <c r="E100" s="28"/>
      <c r="F100" s="28"/>
      <c r="G100" s="30"/>
    </row>
    <row r="101" spans="1:7" x14ac:dyDescent="0.25">
      <c r="A101" s="26"/>
      <c r="B101" s="24"/>
      <c r="C101" s="29"/>
      <c r="D101" s="29"/>
      <c r="E101" s="29"/>
      <c r="F101" s="29"/>
      <c r="G101" s="31"/>
    </row>
    <row r="102" spans="1:7" x14ac:dyDescent="0.25">
      <c r="A102" s="36" t="s">
        <v>472</v>
      </c>
      <c r="B102" s="39" t="s">
        <v>12</v>
      </c>
      <c r="C102" s="40" t="s">
        <v>464</v>
      </c>
      <c r="D102" s="37"/>
      <c r="E102" s="37"/>
      <c r="F102" s="37"/>
      <c r="G102" s="38"/>
    </row>
    <row r="103" spans="1:7" x14ac:dyDescent="0.25">
      <c r="A103" s="25"/>
      <c r="B103" s="23"/>
      <c r="C103" s="28">
        <v>26</v>
      </c>
      <c r="D103" s="28">
        <v>3</v>
      </c>
      <c r="E103" s="28">
        <v>33</v>
      </c>
      <c r="F103" s="28"/>
      <c r="G103" s="30">
        <f>E103*F103</f>
        <v>0</v>
      </c>
    </row>
    <row r="104" spans="1:7" x14ac:dyDescent="0.25">
      <c r="A104" s="25"/>
      <c r="B104" s="23"/>
      <c r="C104" s="28"/>
      <c r="D104" s="28"/>
      <c r="E104" s="28"/>
      <c r="F104" s="28"/>
      <c r="G104" s="30"/>
    </row>
    <row r="105" spans="1:7" x14ac:dyDescent="0.25">
      <c r="A105" s="25"/>
      <c r="B105" s="23"/>
      <c r="C105" s="28"/>
      <c r="D105" s="28"/>
      <c r="E105" s="28"/>
      <c r="F105" s="28"/>
      <c r="G105" s="30"/>
    </row>
    <row r="106" spans="1:7" x14ac:dyDescent="0.25">
      <c r="A106" s="25"/>
      <c r="B106" s="23"/>
      <c r="C106" s="28"/>
      <c r="D106" s="28"/>
      <c r="E106" s="28"/>
      <c r="F106" s="28"/>
      <c r="G106" s="30"/>
    </row>
    <row r="107" spans="1:7" x14ac:dyDescent="0.25">
      <c r="A107" s="25"/>
      <c r="B107" s="23"/>
      <c r="C107" s="28"/>
      <c r="D107" s="28"/>
      <c r="E107" s="28"/>
      <c r="F107" s="28"/>
      <c r="G107" s="30"/>
    </row>
    <row r="108" spans="1:7" x14ac:dyDescent="0.25">
      <c r="A108" s="25"/>
      <c r="B108" s="23"/>
      <c r="C108" s="28"/>
      <c r="D108" s="28"/>
      <c r="E108" s="28"/>
      <c r="F108" s="28"/>
      <c r="G108" s="30"/>
    </row>
    <row r="109" spans="1:7" x14ac:dyDescent="0.25">
      <c r="A109" s="25"/>
      <c r="B109" s="23"/>
      <c r="C109" s="28"/>
      <c r="D109" s="28"/>
      <c r="E109" s="28"/>
      <c r="F109" s="28"/>
      <c r="G109" s="30"/>
    </row>
    <row r="110" spans="1:7" x14ac:dyDescent="0.25">
      <c r="A110" s="25"/>
      <c r="B110" s="23"/>
      <c r="C110" s="28"/>
      <c r="D110" s="28"/>
      <c r="E110" s="28"/>
      <c r="F110" s="28"/>
      <c r="G110" s="30"/>
    </row>
    <row r="111" spans="1:7" x14ac:dyDescent="0.25">
      <c r="A111" s="25"/>
      <c r="B111" s="23"/>
      <c r="C111" s="28"/>
      <c r="D111" s="28"/>
      <c r="E111" s="28"/>
      <c r="F111" s="28"/>
      <c r="G111" s="30"/>
    </row>
    <row r="112" spans="1:7" x14ac:dyDescent="0.25">
      <c r="A112" s="26"/>
      <c r="B112" s="24"/>
      <c r="C112" s="29"/>
      <c r="D112" s="29"/>
      <c r="E112" s="29"/>
      <c r="F112" s="29"/>
      <c r="G112" s="31"/>
    </row>
    <row r="113" spans="1:7" x14ac:dyDescent="0.25">
      <c r="A113" s="36" t="s">
        <v>473</v>
      </c>
      <c r="B113" s="39" t="s">
        <v>12</v>
      </c>
      <c r="C113" s="40" t="s">
        <v>474</v>
      </c>
      <c r="D113" s="37"/>
      <c r="E113" s="37"/>
      <c r="F113" s="37"/>
      <c r="G113" s="38"/>
    </row>
    <row r="114" spans="1:7" x14ac:dyDescent="0.25">
      <c r="A114" s="25"/>
      <c r="B114" s="23"/>
      <c r="C114" s="28">
        <v>32</v>
      </c>
      <c r="D114" s="28">
        <v>1</v>
      </c>
      <c r="E114" s="28">
        <v>47</v>
      </c>
      <c r="F114" s="28"/>
      <c r="G114" s="30">
        <f>E114*F114</f>
        <v>0</v>
      </c>
    </row>
    <row r="115" spans="1:7" x14ac:dyDescent="0.25">
      <c r="A115" s="25"/>
      <c r="B115" s="23"/>
      <c r="C115" s="28"/>
      <c r="D115" s="28"/>
      <c r="E115" s="28"/>
      <c r="F115" s="28"/>
      <c r="G115" s="30"/>
    </row>
    <row r="116" spans="1:7" x14ac:dyDescent="0.25">
      <c r="A116" s="25"/>
      <c r="B116" s="23"/>
      <c r="C116" s="28"/>
      <c r="D116" s="28"/>
      <c r="E116" s="28"/>
      <c r="F116" s="28"/>
      <c r="G116" s="30"/>
    </row>
    <row r="117" spans="1:7" x14ac:dyDescent="0.25">
      <c r="A117" s="25"/>
      <c r="B117" s="23"/>
      <c r="C117" s="28"/>
      <c r="D117" s="28"/>
      <c r="E117" s="28"/>
      <c r="F117" s="28"/>
      <c r="G117" s="30"/>
    </row>
    <row r="118" spans="1:7" x14ac:dyDescent="0.25">
      <c r="A118" s="25"/>
      <c r="B118" s="23"/>
      <c r="C118" s="28"/>
      <c r="D118" s="28"/>
      <c r="E118" s="28"/>
      <c r="F118" s="28"/>
      <c r="G118" s="30"/>
    </row>
    <row r="119" spans="1:7" x14ac:dyDescent="0.25">
      <c r="A119" s="25"/>
      <c r="B119" s="23"/>
      <c r="C119" s="28"/>
      <c r="D119" s="28"/>
      <c r="E119" s="28"/>
      <c r="F119" s="28"/>
      <c r="G119" s="30"/>
    </row>
    <row r="120" spans="1:7" x14ac:dyDescent="0.25">
      <c r="A120" s="25"/>
      <c r="B120" s="23"/>
      <c r="C120" s="28"/>
      <c r="D120" s="28"/>
      <c r="E120" s="28"/>
      <c r="F120" s="28"/>
      <c r="G120" s="30"/>
    </row>
    <row r="121" spans="1:7" x14ac:dyDescent="0.25">
      <c r="A121" s="25"/>
      <c r="B121" s="23"/>
      <c r="C121" s="28"/>
      <c r="D121" s="28"/>
      <c r="E121" s="28"/>
      <c r="F121" s="28"/>
      <c r="G121" s="30"/>
    </row>
    <row r="122" spans="1:7" x14ac:dyDescent="0.25">
      <c r="A122" s="25"/>
      <c r="B122" s="23"/>
      <c r="C122" s="28"/>
      <c r="D122" s="28"/>
      <c r="E122" s="28"/>
      <c r="F122" s="28"/>
      <c r="G122" s="30"/>
    </row>
    <row r="123" spans="1:7" x14ac:dyDescent="0.25">
      <c r="A123" s="26"/>
      <c r="B123" s="24"/>
      <c r="C123" s="29"/>
      <c r="D123" s="29"/>
      <c r="E123" s="29"/>
      <c r="F123" s="29"/>
      <c r="G123" s="31"/>
    </row>
    <row r="124" spans="1:7" x14ac:dyDescent="0.25">
      <c r="A124" s="36" t="s">
        <v>475</v>
      </c>
      <c r="B124" s="39" t="s">
        <v>24</v>
      </c>
      <c r="C124" s="40" t="s">
        <v>464</v>
      </c>
      <c r="D124" s="37"/>
      <c r="E124" s="37"/>
      <c r="F124" s="37"/>
      <c r="G124" s="38"/>
    </row>
    <row r="125" spans="1:7" x14ac:dyDescent="0.25">
      <c r="A125" s="25"/>
      <c r="B125" s="23"/>
      <c r="C125" s="28">
        <v>25</v>
      </c>
      <c r="D125" s="28">
        <v>1</v>
      </c>
      <c r="E125" s="28">
        <v>42</v>
      </c>
      <c r="F125" s="28"/>
      <c r="G125" s="30">
        <f>E125*F125</f>
        <v>0</v>
      </c>
    </row>
    <row r="126" spans="1:7" x14ac:dyDescent="0.25">
      <c r="A126" s="25"/>
      <c r="B126" s="23"/>
      <c r="C126" s="28"/>
      <c r="D126" s="28"/>
      <c r="E126" s="28"/>
      <c r="F126" s="28"/>
      <c r="G126" s="30"/>
    </row>
    <row r="127" spans="1:7" x14ac:dyDescent="0.25">
      <c r="A127" s="25"/>
      <c r="B127" s="23"/>
      <c r="C127" s="28"/>
      <c r="D127" s="28"/>
      <c r="E127" s="28"/>
      <c r="F127" s="28"/>
      <c r="G127" s="30"/>
    </row>
    <row r="128" spans="1:7" x14ac:dyDescent="0.25">
      <c r="A128" s="25"/>
      <c r="B128" s="23"/>
      <c r="C128" s="28"/>
      <c r="D128" s="28"/>
      <c r="E128" s="28"/>
      <c r="F128" s="28"/>
      <c r="G128" s="30"/>
    </row>
    <row r="129" spans="1:7" x14ac:dyDescent="0.25">
      <c r="A129" s="25"/>
      <c r="B129" s="23"/>
      <c r="C129" s="28"/>
      <c r="D129" s="28"/>
      <c r="E129" s="28"/>
      <c r="F129" s="28"/>
      <c r="G129" s="30"/>
    </row>
    <row r="130" spans="1:7" x14ac:dyDescent="0.25">
      <c r="A130" s="25"/>
      <c r="B130" s="23"/>
      <c r="C130" s="28"/>
      <c r="D130" s="28"/>
      <c r="E130" s="28"/>
      <c r="F130" s="28"/>
      <c r="G130" s="30"/>
    </row>
    <row r="131" spans="1:7" x14ac:dyDescent="0.25">
      <c r="A131" s="25"/>
      <c r="B131" s="23"/>
      <c r="C131" s="28"/>
      <c r="D131" s="28"/>
      <c r="E131" s="28"/>
      <c r="F131" s="28"/>
      <c r="G131" s="30"/>
    </row>
    <row r="132" spans="1:7" x14ac:dyDescent="0.25">
      <c r="A132" s="25"/>
      <c r="B132" s="23"/>
      <c r="C132" s="28"/>
      <c r="D132" s="28"/>
      <c r="E132" s="28"/>
      <c r="F132" s="28"/>
      <c r="G132" s="30"/>
    </row>
    <row r="133" spans="1:7" x14ac:dyDescent="0.25">
      <c r="A133" s="25"/>
      <c r="B133" s="23"/>
      <c r="C133" s="28"/>
      <c r="D133" s="28"/>
      <c r="E133" s="28"/>
      <c r="F133" s="28"/>
      <c r="G133" s="30"/>
    </row>
    <row r="134" spans="1:7" x14ac:dyDescent="0.25">
      <c r="A134" s="26"/>
      <c r="B134" s="24"/>
      <c r="C134" s="29"/>
      <c r="D134" s="29"/>
      <c r="E134" s="29"/>
      <c r="F134" s="29"/>
      <c r="G134" s="31"/>
    </row>
    <row r="135" spans="1:7" x14ac:dyDescent="0.25">
      <c r="A135" s="36" t="s">
        <v>476</v>
      </c>
      <c r="B135" s="39" t="s">
        <v>92</v>
      </c>
      <c r="C135" s="40" t="s">
        <v>464</v>
      </c>
      <c r="D135" s="37"/>
      <c r="E135" s="37"/>
      <c r="F135" s="37"/>
      <c r="G135" s="38"/>
    </row>
    <row r="136" spans="1:7" x14ac:dyDescent="0.25">
      <c r="A136" s="25"/>
      <c r="B136" s="23"/>
      <c r="C136" s="28">
        <v>36</v>
      </c>
      <c r="D136" s="28">
        <v>1</v>
      </c>
      <c r="E136" s="28">
        <v>41</v>
      </c>
      <c r="F136" s="28"/>
      <c r="G136" s="30">
        <f>E136*F136</f>
        <v>0</v>
      </c>
    </row>
    <row r="137" spans="1:7" x14ac:dyDescent="0.25">
      <c r="A137" s="25"/>
      <c r="B137" s="23"/>
      <c r="C137" s="28"/>
      <c r="D137" s="28"/>
      <c r="E137" s="28"/>
      <c r="F137" s="28"/>
      <c r="G137" s="30"/>
    </row>
    <row r="138" spans="1:7" x14ac:dyDescent="0.25">
      <c r="A138" s="25"/>
      <c r="B138" s="23"/>
      <c r="C138" s="28"/>
      <c r="D138" s="28"/>
      <c r="E138" s="28"/>
      <c r="F138" s="28"/>
      <c r="G138" s="30"/>
    </row>
    <row r="139" spans="1:7" x14ac:dyDescent="0.25">
      <c r="A139" s="25"/>
      <c r="B139" s="23"/>
      <c r="C139" s="28"/>
      <c r="D139" s="28"/>
      <c r="E139" s="28"/>
      <c r="F139" s="28"/>
      <c r="G139" s="30"/>
    </row>
    <row r="140" spans="1:7" x14ac:dyDescent="0.25">
      <c r="A140" s="25"/>
      <c r="B140" s="23"/>
      <c r="C140" s="28"/>
      <c r="D140" s="28"/>
      <c r="E140" s="28"/>
      <c r="F140" s="28"/>
      <c r="G140" s="30"/>
    </row>
    <row r="141" spans="1:7" x14ac:dyDescent="0.25">
      <c r="A141" s="25"/>
      <c r="B141" s="23"/>
      <c r="C141" s="28"/>
      <c r="D141" s="28"/>
      <c r="E141" s="28"/>
      <c r="F141" s="28"/>
      <c r="G141" s="30"/>
    </row>
    <row r="142" spans="1:7" x14ac:dyDescent="0.25">
      <c r="A142" s="25"/>
      <c r="B142" s="23"/>
      <c r="C142" s="28"/>
      <c r="D142" s="28"/>
      <c r="E142" s="28"/>
      <c r="F142" s="28"/>
      <c r="G142" s="30"/>
    </row>
    <row r="143" spans="1:7" x14ac:dyDescent="0.25">
      <c r="A143" s="25"/>
      <c r="B143" s="23"/>
      <c r="C143" s="28"/>
      <c r="D143" s="28"/>
      <c r="E143" s="28"/>
      <c r="F143" s="28"/>
      <c r="G143" s="30"/>
    </row>
    <row r="144" spans="1:7" x14ac:dyDescent="0.25">
      <c r="A144" s="25"/>
      <c r="B144" s="23"/>
      <c r="C144" s="28"/>
      <c r="D144" s="28"/>
      <c r="E144" s="28"/>
      <c r="F144" s="28"/>
      <c r="G144" s="30"/>
    </row>
    <row r="145" spans="1:7" x14ac:dyDescent="0.25">
      <c r="A145" s="26"/>
      <c r="B145" s="24"/>
      <c r="C145" s="29"/>
      <c r="D145" s="29"/>
      <c r="E145" s="29"/>
      <c r="F145" s="29"/>
      <c r="G145" s="31"/>
    </row>
    <row r="146" spans="1:7" x14ac:dyDescent="0.25">
      <c r="A146" s="36" t="s">
        <v>477</v>
      </c>
      <c r="B146" s="39" t="s">
        <v>258</v>
      </c>
      <c r="C146" s="40" t="s">
        <v>464</v>
      </c>
      <c r="D146" s="37"/>
      <c r="E146" s="37"/>
      <c r="F146" s="37"/>
      <c r="G146" s="38"/>
    </row>
    <row r="147" spans="1:7" x14ac:dyDescent="0.25">
      <c r="A147" s="25"/>
      <c r="B147" s="23"/>
      <c r="C147" s="28">
        <v>23</v>
      </c>
      <c r="D147" s="28">
        <v>3</v>
      </c>
      <c r="E147" s="28">
        <v>42</v>
      </c>
      <c r="F147" s="28"/>
      <c r="G147" s="30">
        <f t="shared" ref="G147:G162" si="3">E147*F147</f>
        <v>0</v>
      </c>
    </row>
    <row r="148" spans="1:7" x14ac:dyDescent="0.25">
      <c r="A148" s="25"/>
      <c r="B148" s="23"/>
      <c r="C148" s="28">
        <v>24</v>
      </c>
      <c r="D148" s="28">
        <v>4</v>
      </c>
      <c r="E148" s="28">
        <v>42</v>
      </c>
      <c r="F148" s="28"/>
      <c r="G148" s="30">
        <f t="shared" si="3"/>
        <v>0</v>
      </c>
    </row>
    <row r="149" spans="1:7" x14ac:dyDescent="0.25">
      <c r="A149" s="25"/>
      <c r="B149" s="23"/>
      <c r="C149" s="28">
        <v>25</v>
      </c>
      <c r="D149" s="28">
        <v>4</v>
      </c>
      <c r="E149" s="28">
        <v>42</v>
      </c>
      <c r="F149" s="28"/>
      <c r="G149" s="30">
        <f t="shared" si="3"/>
        <v>0</v>
      </c>
    </row>
    <row r="150" spans="1:7" x14ac:dyDescent="0.25">
      <c r="A150" s="25"/>
      <c r="B150" s="23"/>
      <c r="C150" s="28">
        <v>26</v>
      </c>
      <c r="D150" s="28">
        <v>6</v>
      </c>
      <c r="E150" s="28">
        <v>45</v>
      </c>
      <c r="F150" s="28"/>
      <c r="G150" s="30">
        <f t="shared" si="3"/>
        <v>0</v>
      </c>
    </row>
    <row r="151" spans="1:7" x14ac:dyDescent="0.25">
      <c r="A151" s="25"/>
      <c r="B151" s="23"/>
      <c r="C151" s="28">
        <v>27</v>
      </c>
      <c r="D151" s="28">
        <v>3</v>
      </c>
      <c r="E151" s="28">
        <v>45</v>
      </c>
      <c r="F151" s="28"/>
      <c r="G151" s="30">
        <f t="shared" si="3"/>
        <v>0</v>
      </c>
    </row>
    <row r="152" spans="1:7" x14ac:dyDescent="0.25">
      <c r="A152" s="25"/>
      <c r="B152" s="23"/>
      <c r="C152" s="28">
        <v>28</v>
      </c>
      <c r="D152" s="28">
        <v>1</v>
      </c>
      <c r="E152" s="28">
        <v>45</v>
      </c>
      <c r="F152" s="28"/>
      <c r="G152" s="30">
        <f t="shared" si="3"/>
        <v>0</v>
      </c>
    </row>
    <row r="153" spans="1:7" x14ac:dyDescent="0.25">
      <c r="A153" s="25"/>
      <c r="B153" s="23"/>
      <c r="C153" s="28">
        <v>30</v>
      </c>
      <c r="D153" s="28">
        <v>1</v>
      </c>
      <c r="E153" s="28">
        <v>45</v>
      </c>
      <c r="F153" s="28"/>
      <c r="G153" s="30">
        <f t="shared" si="3"/>
        <v>0</v>
      </c>
    </row>
    <row r="154" spans="1:7" x14ac:dyDescent="0.25">
      <c r="A154" s="25"/>
      <c r="B154" s="23"/>
      <c r="C154" s="28">
        <v>31</v>
      </c>
      <c r="D154" s="28">
        <v>2</v>
      </c>
      <c r="E154" s="28">
        <v>46</v>
      </c>
      <c r="F154" s="28"/>
      <c r="G154" s="30">
        <f t="shared" si="3"/>
        <v>0</v>
      </c>
    </row>
    <row r="155" spans="1:7" x14ac:dyDescent="0.25">
      <c r="A155" s="25"/>
      <c r="B155" s="23"/>
      <c r="C155" s="28">
        <v>32</v>
      </c>
      <c r="D155" s="28">
        <v>1</v>
      </c>
      <c r="E155" s="28">
        <v>46</v>
      </c>
      <c r="F155" s="28"/>
      <c r="G155" s="30">
        <f t="shared" si="3"/>
        <v>0</v>
      </c>
    </row>
    <row r="156" spans="1:7" x14ac:dyDescent="0.25">
      <c r="A156" s="25"/>
      <c r="B156" s="23"/>
      <c r="C156" s="28">
        <v>33</v>
      </c>
      <c r="D156" s="28">
        <v>4</v>
      </c>
      <c r="E156" s="28">
        <v>46</v>
      </c>
      <c r="F156" s="28"/>
      <c r="G156" s="30">
        <f t="shared" si="3"/>
        <v>0</v>
      </c>
    </row>
    <row r="157" spans="1:7" x14ac:dyDescent="0.25">
      <c r="A157" s="25"/>
      <c r="B157" s="23"/>
      <c r="C157" s="28">
        <v>34</v>
      </c>
      <c r="D157" s="28">
        <v>4</v>
      </c>
      <c r="E157" s="28">
        <v>46</v>
      </c>
      <c r="F157" s="28"/>
      <c r="G157" s="30">
        <f t="shared" si="3"/>
        <v>0</v>
      </c>
    </row>
    <row r="158" spans="1:7" x14ac:dyDescent="0.25">
      <c r="A158" s="25"/>
      <c r="B158" s="23"/>
      <c r="C158" s="28">
        <v>35</v>
      </c>
      <c r="D158" s="28">
        <v>4</v>
      </c>
      <c r="E158" s="28">
        <v>46</v>
      </c>
      <c r="F158" s="28"/>
      <c r="G158" s="30">
        <f t="shared" si="3"/>
        <v>0</v>
      </c>
    </row>
    <row r="159" spans="1:7" x14ac:dyDescent="0.25">
      <c r="A159" s="25"/>
      <c r="B159" s="23"/>
      <c r="C159" s="28">
        <v>36</v>
      </c>
      <c r="D159" s="28">
        <v>2</v>
      </c>
      <c r="E159" s="28">
        <v>46</v>
      </c>
      <c r="F159" s="28"/>
      <c r="G159" s="30">
        <f t="shared" si="3"/>
        <v>0</v>
      </c>
    </row>
    <row r="160" spans="1:7" x14ac:dyDescent="0.25">
      <c r="A160" s="25"/>
      <c r="B160" s="23"/>
      <c r="C160" s="28">
        <v>38</v>
      </c>
      <c r="D160" s="28">
        <v>3</v>
      </c>
      <c r="E160" s="28">
        <v>48</v>
      </c>
      <c r="F160" s="28"/>
      <c r="G160" s="30">
        <f t="shared" si="3"/>
        <v>0</v>
      </c>
    </row>
    <row r="161" spans="1:7" x14ac:dyDescent="0.25">
      <c r="A161" s="25"/>
      <c r="B161" s="23"/>
      <c r="C161" s="28">
        <v>39</v>
      </c>
      <c r="D161" s="28">
        <v>1</v>
      </c>
      <c r="E161" s="28">
        <v>48</v>
      </c>
      <c r="F161" s="28"/>
      <c r="G161" s="30">
        <f t="shared" si="3"/>
        <v>0</v>
      </c>
    </row>
    <row r="162" spans="1:7" x14ac:dyDescent="0.25">
      <c r="A162" s="26"/>
      <c r="B162" s="24"/>
      <c r="C162" s="29">
        <v>40</v>
      </c>
      <c r="D162" s="29">
        <v>1</v>
      </c>
      <c r="E162" s="29">
        <v>48</v>
      </c>
      <c r="F162" s="29"/>
      <c r="G162" s="31">
        <f t="shared" si="3"/>
        <v>0</v>
      </c>
    </row>
    <row r="163" spans="1:7" x14ac:dyDescent="0.25">
      <c r="A163" s="36" t="s">
        <v>478</v>
      </c>
      <c r="B163" s="39" t="s">
        <v>205</v>
      </c>
      <c r="C163" s="40" t="s">
        <v>464</v>
      </c>
      <c r="D163" s="37"/>
      <c r="E163" s="37"/>
      <c r="F163" s="37"/>
      <c r="G163" s="38"/>
    </row>
    <row r="164" spans="1:7" x14ac:dyDescent="0.25">
      <c r="A164" s="25"/>
      <c r="B164" s="23"/>
      <c r="C164" s="28">
        <v>34</v>
      </c>
      <c r="D164" s="28">
        <v>1</v>
      </c>
      <c r="E164" s="28">
        <v>46</v>
      </c>
      <c r="F164" s="28"/>
      <c r="G164" s="30">
        <f>E164*F164</f>
        <v>0</v>
      </c>
    </row>
    <row r="165" spans="1:7" x14ac:dyDescent="0.25">
      <c r="A165" s="25"/>
      <c r="B165" s="23"/>
      <c r="C165" s="28"/>
      <c r="D165" s="28"/>
      <c r="E165" s="28"/>
      <c r="F165" s="28"/>
      <c r="G165" s="30"/>
    </row>
    <row r="166" spans="1:7" x14ac:dyDescent="0.25">
      <c r="A166" s="25"/>
      <c r="B166" s="23"/>
      <c r="C166" s="28"/>
      <c r="D166" s="28"/>
      <c r="E166" s="28"/>
      <c r="F166" s="28"/>
      <c r="G166" s="30"/>
    </row>
    <row r="167" spans="1:7" x14ac:dyDescent="0.25">
      <c r="A167" s="25"/>
      <c r="B167" s="23"/>
      <c r="C167" s="28"/>
      <c r="D167" s="28"/>
      <c r="E167" s="28"/>
      <c r="F167" s="28"/>
      <c r="G167" s="30"/>
    </row>
    <row r="168" spans="1:7" x14ac:dyDescent="0.25">
      <c r="A168" s="25"/>
      <c r="B168" s="23"/>
      <c r="C168" s="28"/>
      <c r="D168" s="28"/>
      <c r="E168" s="28"/>
      <c r="F168" s="28"/>
      <c r="G168" s="30"/>
    </row>
    <row r="169" spans="1:7" x14ac:dyDescent="0.25">
      <c r="A169" s="25"/>
      <c r="B169" s="23"/>
      <c r="C169" s="28"/>
      <c r="D169" s="28"/>
      <c r="E169" s="28"/>
      <c r="F169" s="28"/>
      <c r="G169" s="30"/>
    </row>
    <row r="170" spans="1:7" x14ac:dyDescent="0.25">
      <c r="A170" s="25"/>
      <c r="B170" s="23"/>
      <c r="C170" s="28"/>
      <c r="D170" s="28"/>
      <c r="E170" s="28"/>
      <c r="F170" s="28"/>
      <c r="G170" s="30"/>
    </row>
    <row r="171" spans="1:7" x14ac:dyDescent="0.25">
      <c r="A171" s="25"/>
      <c r="B171" s="23"/>
      <c r="C171" s="28"/>
      <c r="D171" s="28"/>
      <c r="E171" s="28"/>
      <c r="F171" s="28"/>
      <c r="G171" s="30"/>
    </row>
    <row r="172" spans="1:7" x14ac:dyDescent="0.25">
      <c r="A172" s="25"/>
      <c r="B172" s="23"/>
      <c r="C172" s="28"/>
      <c r="D172" s="28"/>
      <c r="E172" s="28"/>
      <c r="F172" s="28"/>
      <c r="G172" s="30"/>
    </row>
    <row r="173" spans="1:7" x14ac:dyDescent="0.25">
      <c r="A173" s="26"/>
      <c r="B173" s="24"/>
      <c r="C173" s="29"/>
      <c r="D173" s="29"/>
      <c r="E173" s="29"/>
      <c r="F173" s="29"/>
      <c r="G173" s="31"/>
    </row>
    <row r="174" spans="1:7" x14ac:dyDescent="0.25">
      <c r="A174" s="36" t="s">
        <v>479</v>
      </c>
      <c r="B174" s="39" t="s">
        <v>176</v>
      </c>
      <c r="C174" s="40" t="s">
        <v>464</v>
      </c>
      <c r="D174" s="37"/>
      <c r="E174" s="37"/>
      <c r="F174" s="37"/>
      <c r="G174" s="38"/>
    </row>
    <row r="175" spans="1:7" x14ac:dyDescent="0.25">
      <c r="A175" s="25"/>
      <c r="B175" s="23"/>
      <c r="C175" s="28">
        <v>36</v>
      </c>
      <c r="D175" s="28">
        <v>2</v>
      </c>
      <c r="E175" s="28">
        <v>46</v>
      </c>
      <c r="F175" s="28"/>
      <c r="G175" s="30">
        <f>E175*F175</f>
        <v>0</v>
      </c>
    </row>
    <row r="176" spans="1:7" x14ac:dyDescent="0.25">
      <c r="A176" s="25"/>
      <c r="B176" s="23"/>
      <c r="C176" s="28"/>
      <c r="D176" s="28"/>
      <c r="E176" s="28"/>
      <c r="F176" s="28"/>
      <c r="G176" s="30"/>
    </row>
    <row r="177" spans="1:7" x14ac:dyDescent="0.25">
      <c r="A177" s="25"/>
      <c r="B177" s="23"/>
      <c r="C177" s="28"/>
      <c r="D177" s="28"/>
      <c r="E177" s="28"/>
      <c r="F177" s="28"/>
      <c r="G177" s="30"/>
    </row>
    <row r="178" spans="1:7" x14ac:dyDescent="0.25">
      <c r="A178" s="25"/>
      <c r="B178" s="23"/>
      <c r="C178" s="28"/>
      <c r="D178" s="28"/>
      <c r="E178" s="28"/>
      <c r="F178" s="28"/>
      <c r="G178" s="30"/>
    </row>
    <row r="179" spans="1:7" x14ac:dyDescent="0.25">
      <c r="A179" s="25"/>
      <c r="B179" s="23"/>
      <c r="C179" s="28"/>
      <c r="D179" s="28"/>
      <c r="E179" s="28"/>
      <c r="F179" s="28"/>
      <c r="G179" s="30"/>
    </row>
    <row r="180" spans="1:7" x14ac:dyDescent="0.25">
      <c r="A180" s="25"/>
      <c r="B180" s="23"/>
      <c r="C180" s="28"/>
      <c r="D180" s="28"/>
      <c r="E180" s="28"/>
      <c r="F180" s="28"/>
      <c r="G180" s="30"/>
    </row>
    <row r="181" spans="1:7" x14ac:dyDescent="0.25">
      <c r="A181" s="25"/>
      <c r="B181" s="23"/>
      <c r="C181" s="28"/>
      <c r="D181" s="28"/>
      <c r="E181" s="28"/>
      <c r="F181" s="28"/>
      <c r="G181" s="30"/>
    </row>
    <row r="182" spans="1:7" x14ac:dyDescent="0.25">
      <c r="A182" s="25"/>
      <c r="B182" s="23"/>
      <c r="C182" s="28"/>
      <c r="D182" s="28"/>
      <c r="E182" s="28"/>
      <c r="F182" s="28"/>
      <c r="G182" s="30"/>
    </row>
    <row r="183" spans="1:7" x14ac:dyDescent="0.25">
      <c r="A183" s="25"/>
      <c r="B183" s="23"/>
      <c r="C183" s="28"/>
      <c r="D183" s="28"/>
      <c r="E183" s="28"/>
      <c r="F183" s="28"/>
      <c r="G183" s="30"/>
    </row>
    <row r="184" spans="1:7" x14ac:dyDescent="0.25">
      <c r="A184" s="26"/>
      <c r="B184" s="24"/>
      <c r="C184" s="29"/>
      <c r="D184" s="29"/>
      <c r="E184" s="29"/>
      <c r="F184" s="29"/>
      <c r="G184" s="31"/>
    </row>
    <row r="185" spans="1:7" x14ac:dyDescent="0.25">
      <c r="A185" s="36" t="s">
        <v>480</v>
      </c>
      <c r="B185" s="39" t="s">
        <v>19</v>
      </c>
      <c r="C185" s="40" t="s">
        <v>464</v>
      </c>
      <c r="D185" s="37"/>
      <c r="E185" s="37"/>
      <c r="F185" s="37"/>
      <c r="G185" s="38"/>
    </row>
    <row r="186" spans="1:7" x14ac:dyDescent="0.25">
      <c r="A186" s="25"/>
      <c r="B186" s="23"/>
      <c r="C186" s="28">
        <v>36</v>
      </c>
      <c r="D186" s="28">
        <v>1</v>
      </c>
      <c r="E186" s="28">
        <v>46</v>
      </c>
      <c r="F186" s="28"/>
      <c r="G186" s="30">
        <f>E186*F186</f>
        <v>0</v>
      </c>
    </row>
    <row r="187" spans="1:7" x14ac:dyDescent="0.25">
      <c r="A187" s="25"/>
      <c r="B187" s="23"/>
      <c r="C187" s="28">
        <v>37</v>
      </c>
      <c r="D187" s="28">
        <v>6</v>
      </c>
      <c r="E187" s="28">
        <v>48</v>
      </c>
      <c r="F187" s="28"/>
      <c r="G187" s="30">
        <f>E187*F187</f>
        <v>0</v>
      </c>
    </row>
    <row r="188" spans="1:7" x14ac:dyDescent="0.25">
      <c r="A188" s="25"/>
      <c r="B188" s="23"/>
      <c r="C188" s="28">
        <v>38</v>
      </c>
      <c r="D188" s="28">
        <v>7</v>
      </c>
      <c r="E188" s="28">
        <v>48</v>
      </c>
      <c r="F188" s="28"/>
      <c r="G188" s="30">
        <f>E188*F188</f>
        <v>0</v>
      </c>
    </row>
    <row r="189" spans="1:7" x14ac:dyDescent="0.25">
      <c r="A189" s="25"/>
      <c r="B189" s="23"/>
      <c r="C189" s="28">
        <v>39</v>
      </c>
      <c r="D189" s="28">
        <v>3</v>
      </c>
      <c r="E189" s="28">
        <v>48</v>
      </c>
      <c r="F189" s="28"/>
      <c r="G189" s="30">
        <f>E189*F189</f>
        <v>0</v>
      </c>
    </row>
    <row r="190" spans="1:7" x14ac:dyDescent="0.25">
      <c r="A190" s="25"/>
      <c r="B190" s="23"/>
      <c r="C190" s="28">
        <v>40</v>
      </c>
      <c r="D190" s="28">
        <v>5</v>
      </c>
      <c r="E190" s="28">
        <v>48</v>
      </c>
      <c r="F190" s="28"/>
      <c r="G190" s="30">
        <f>E190*F190</f>
        <v>0</v>
      </c>
    </row>
    <row r="191" spans="1:7" x14ac:dyDescent="0.25">
      <c r="A191" s="25"/>
      <c r="B191" s="23"/>
      <c r="C191" s="28"/>
      <c r="D191" s="28"/>
      <c r="E191" s="28"/>
      <c r="F191" s="28"/>
      <c r="G191" s="30"/>
    </row>
    <row r="192" spans="1:7" x14ac:dyDescent="0.25">
      <c r="A192" s="25"/>
      <c r="B192" s="23"/>
      <c r="C192" s="28"/>
      <c r="D192" s="28"/>
      <c r="E192" s="28"/>
      <c r="F192" s="28"/>
      <c r="G192" s="30"/>
    </row>
    <row r="193" spans="1:7" x14ac:dyDescent="0.25">
      <c r="A193" s="25"/>
      <c r="B193" s="23"/>
      <c r="C193" s="28"/>
      <c r="D193" s="28"/>
      <c r="E193" s="28"/>
      <c r="F193" s="28"/>
      <c r="G193" s="30"/>
    </row>
    <row r="194" spans="1:7" x14ac:dyDescent="0.25">
      <c r="A194" s="25"/>
      <c r="B194" s="23"/>
      <c r="C194" s="28"/>
      <c r="D194" s="28"/>
      <c r="E194" s="28"/>
      <c r="F194" s="28"/>
      <c r="G194" s="30"/>
    </row>
    <row r="195" spans="1:7" x14ac:dyDescent="0.25">
      <c r="A195" s="26"/>
      <c r="B195" s="24"/>
      <c r="C195" s="29"/>
      <c r="D195" s="29"/>
      <c r="E195" s="29"/>
      <c r="F195" s="29"/>
      <c r="G195" s="31"/>
    </row>
    <row r="196" spans="1:7" x14ac:dyDescent="0.25">
      <c r="A196" s="36" t="s">
        <v>481</v>
      </c>
      <c r="B196" s="39" t="s">
        <v>153</v>
      </c>
      <c r="C196" s="40" t="s">
        <v>464</v>
      </c>
      <c r="D196" s="37"/>
      <c r="E196" s="37"/>
      <c r="F196" s="37"/>
      <c r="G196" s="38"/>
    </row>
    <row r="197" spans="1:7" x14ac:dyDescent="0.25">
      <c r="A197" s="25"/>
      <c r="B197" s="23"/>
      <c r="C197" s="28">
        <v>23</v>
      </c>
      <c r="D197" s="28">
        <v>1</v>
      </c>
      <c r="E197" s="28">
        <v>42</v>
      </c>
      <c r="F197" s="28"/>
      <c r="G197" s="30">
        <f t="shared" ref="G197:G203" si="4">E197*F197</f>
        <v>0</v>
      </c>
    </row>
    <row r="198" spans="1:7" x14ac:dyDescent="0.25">
      <c r="A198" s="25"/>
      <c r="B198" s="23"/>
      <c r="C198" s="28">
        <v>26</v>
      </c>
      <c r="D198" s="28">
        <v>1</v>
      </c>
      <c r="E198" s="28">
        <v>45</v>
      </c>
      <c r="F198" s="28"/>
      <c r="G198" s="30">
        <f t="shared" si="4"/>
        <v>0</v>
      </c>
    </row>
    <row r="199" spans="1:7" x14ac:dyDescent="0.25">
      <c r="A199" s="25"/>
      <c r="B199" s="23"/>
      <c r="C199" s="28">
        <v>27</v>
      </c>
      <c r="D199" s="28">
        <v>1</v>
      </c>
      <c r="E199" s="28">
        <v>45</v>
      </c>
      <c r="F199" s="28"/>
      <c r="G199" s="30">
        <f t="shared" si="4"/>
        <v>0</v>
      </c>
    </row>
    <row r="200" spans="1:7" x14ac:dyDescent="0.25">
      <c r="A200" s="25"/>
      <c r="B200" s="23"/>
      <c r="C200" s="28">
        <v>29</v>
      </c>
      <c r="D200" s="28">
        <v>1</v>
      </c>
      <c r="E200" s="28">
        <v>45</v>
      </c>
      <c r="F200" s="28"/>
      <c r="G200" s="30">
        <f t="shared" si="4"/>
        <v>0</v>
      </c>
    </row>
    <row r="201" spans="1:7" x14ac:dyDescent="0.25">
      <c r="A201" s="25"/>
      <c r="B201" s="23"/>
      <c r="C201" s="28">
        <v>33</v>
      </c>
      <c r="D201" s="28">
        <v>2</v>
      </c>
      <c r="E201" s="28">
        <v>46</v>
      </c>
      <c r="F201" s="28"/>
      <c r="G201" s="30">
        <f t="shared" si="4"/>
        <v>0</v>
      </c>
    </row>
    <row r="202" spans="1:7" x14ac:dyDescent="0.25">
      <c r="A202" s="25"/>
      <c r="B202" s="23"/>
      <c r="C202" s="28">
        <v>35</v>
      </c>
      <c r="D202" s="28">
        <v>1</v>
      </c>
      <c r="E202" s="28">
        <v>47</v>
      </c>
      <c r="F202" s="28"/>
      <c r="G202" s="30">
        <f t="shared" si="4"/>
        <v>0</v>
      </c>
    </row>
    <row r="203" spans="1:7" x14ac:dyDescent="0.25">
      <c r="A203" s="25"/>
      <c r="B203" s="23"/>
      <c r="C203" s="28">
        <v>36</v>
      </c>
      <c r="D203" s="28">
        <v>1</v>
      </c>
      <c r="E203" s="28">
        <v>47</v>
      </c>
      <c r="F203" s="28"/>
      <c r="G203" s="30">
        <f t="shared" si="4"/>
        <v>0</v>
      </c>
    </row>
    <row r="204" spans="1:7" x14ac:dyDescent="0.25">
      <c r="A204" s="25"/>
      <c r="B204" s="23"/>
      <c r="C204" s="28"/>
      <c r="D204" s="28"/>
      <c r="E204" s="28"/>
      <c r="F204" s="28"/>
      <c r="G204" s="30"/>
    </row>
    <row r="205" spans="1:7" x14ac:dyDescent="0.25">
      <c r="A205" s="25"/>
      <c r="B205" s="23"/>
      <c r="C205" s="28"/>
      <c r="D205" s="28"/>
      <c r="E205" s="28"/>
      <c r="F205" s="28"/>
      <c r="G205" s="30"/>
    </row>
    <row r="206" spans="1:7" x14ac:dyDescent="0.25">
      <c r="A206" s="26"/>
      <c r="B206" s="24"/>
      <c r="C206" s="29"/>
      <c r="D206" s="29"/>
      <c r="E206" s="29"/>
      <c r="F206" s="29"/>
      <c r="G206" s="31"/>
    </row>
    <row r="207" spans="1:7" x14ac:dyDescent="0.25">
      <c r="A207" s="36" t="s">
        <v>482</v>
      </c>
      <c r="B207" s="39" t="s">
        <v>205</v>
      </c>
      <c r="C207" s="40" t="s">
        <v>464</v>
      </c>
      <c r="D207" s="37"/>
      <c r="E207" s="37"/>
      <c r="F207" s="37"/>
      <c r="G207" s="38"/>
    </row>
    <row r="208" spans="1:7" x14ac:dyDescent="0.25">
      <c r="A208" s="25"/>
      <c r="B208" s="23"/>
      <c r="C208" s="28">
        <v>23</v>
      </c>
      <c r="D208" s="28">
        <v>1</v>
      </c>
      <c r="E208" s="28">
        <v>42</v>
      </c>
      <c r="F208" s="28"/>
      <c r="G208" s="30">
        <f>E208*F208</f>
        <v>0</v>
      </c>
    </row>
    <row r="209" spans="1:7" x14ac:dyDescent="0.25">
      <c r="A209" s="25"/>
      <c r="B209" s="23"/>
      <c r="C209" s="28">
        <v>26</v>
      </c>
      <c r="D209" s="28">
        <v>1</v>
      </c>
      <c r="E209" s="28">
        <v>45</v>
      </c>
      <c r="F209" s="28"/>
      <c r="G209" s="30">
        <f>E209*F209</f>
        <v>0</v>
      </c>
    </row>
    <row r="210" spans="1:7" x14ac:dyDescent="0.25">
      <c r="A210" s="25"/>
      <c r="B210" s="23"/>
      <c r="C210" s="28">
        <v>33</v>
      </c>
      <c r="D210" s="28">
        <v>2</v>
      </c>
      <c r="E210" s="28">
        <v>46</v>
      </c>
      <c r="F210" s="28"/>
      <c r="G210" s="30">
        <f>E210*F210</f>
        <v>0</v>
      </c>
    </row>
    <row r="211" spans="1:7" x14ac:dyDescent="0.25">
      <c r="A211" s="25"/>
      <c r="B211" s="23"/>
      <c r="C211" s="28"/>
      <c r="D211" s="28"/>
      <c r="E211" s="28"/>
      <c r="F211" s="28"/>
      <c r="G211" s="30"/>
    </row>
    <row r="212" spans="1:7" x14ac:dyDescent="0.25">
      <c r="A212" s="25"/>
      <c r="B212" s="23"/>
      <c r="C212" s="28"/>
      <c r="D212" s="28"/>
      <c r="E212" s="28"/>
      <c r="F212" s="28"/>
      <c r="G212" s="30"/>
    </row>
    <row r="213" spans="1:7" x14ac:dyDescent="0.25">
      <c r="A213" s="25"/>
      <c r="B213" s="23"/>
      <c r="C213" s="28"/>
      <c r="D213" s="28"/>
      <c r="E213" s="28"/>
      <c r="F213" s="28"/>
      <c r="G213" s="30"/>
    </row>
    <row r="214" spans="1:7" x14ac:dyDescent="0.25">
      <c r="A214" s="25"/>
      <c r="B214" s="23"/>
      <c r="C214" s="28"/>
      <c r="D214" s="28"/>
      <c r="E214" s="28"/>
      <c r="F214" s="28"/>
      <c r="G214" s="30"/>
    </row>
    <row r="215" spans="1:7" x14ac:dyDescent="0.25">
      <c r="A215" s="25"/>
      <c r="B215" s="23"/>
      <c r="C215" s="28"/>
      <c r="D215" s="28"/>
      <c r="E215" s="28"/>
      <c r="F215" s="28"/>
      <c r="G215" s="30"/>
    </row>
    <row r="216" spans="1:7" x14ac:dyDescent="0.25">
      <c r="A216" s="25"/>
      <c r="B216" s="23"/>
      <c r="C216" s="28"/>
      <c r="D216" s="28"/>
      <c r="E216" s="28"/>
      <c r="F216" s="28"/>
      <c r="G216" s="30"/>
    </row>
    <row r="217" spans="1:7" x14ac:dyDescent="0.25">
      <c r="A217" s="26"/>
      <c r="B217" s="24"/>
      <c r="C217" s="29"/>
      <c r="D217" s="29"/>
      <c r="E217" s="29"/>
      <c r="F217" s="29"/>
      <c r="G217" s="31"/>
    </row>
    <row r="218" spans="1:7" x14ac:dyDescent="0.25">
      <c r="A218" s="36" t="s">
        <v>483</v>
      </c>
      <c r="B218" s="39" t="s">
        <v>176</v>
      </c>
      <c r="C218" s="40" t="s">
        <v>464</v>
      </c>
      <c r="D218" s="37"/>
      <c r="E218" s="37"/>
      <c r="F218" s="37"/>
      <c r="G218" s="38"/>
    </row>
    <row r="219" spans="1:7" x14ac:dyDescent="0.25">
      <c r="A219" s="25"/>
      <c r="B219" s="23"/>
      <c r="C219" s="28">
        <v>35</v>
      </c>
      <c r="D219" s="28">
        <v>1</v>
      </c>
      <c r="E219" s="28">
        <v>46</v>
      </c>
      <c r="F219" s="28"/>
      <c r="G219" s="30">
        <f>E219*F219</f>
        <v>0</v>
      </c>
    </row>
    <row r="220" spans="1:7" x14ac:dyDescent="0.25">
      <c r="A220" s="25"/>
      <c r="B220" s="23"/>
      <c r="C220" s="28"/>
      <c r="D220" s="28"/>
      <c r="E220" s="28"/>
      <c r="F220" s="28"/>
      <c r="G220" s="30"/>
    </row>
    <row r="221" spans="1:7" x14ac:dyDescent="0.25">
      <c r="A221" s="25"/>
      <c r="B221" s="23"/>
      <c r="C221" s="28"/>
      <c r="D221" s="28"/>
      <c r="E221" s="28"/>
      <c r="F221" s="28"/>
      <c r="G221" s="30"/>
    </row>
    <row r="222" spans="1:7" x14ac:dyDescent="0.25">
      <c r="A222" s="25"/>
      <c r="B222" s="23"/>
      <c r="C222" s="28"/>
      <c r="D222" s="28"/>
      <c r="E222" s="28"/>
      <c r="F222" s="28"/>
      <c r="G222" s="30"/>
    </row>
    <row r="223" spans="1:7" x14ac:dyDescent="0.25">
      <c r="A223" s="25"/>
      <c r="B223" s="23"/>
      <c r="C223" s="28"/>
      <c r="D223" s="28"/>
      <c r="E223" s="28"/>
      <c r="F223" s="28"/>
      <c r="G223" s="30"/>
    </row>
    <row r="224" spans="1:7" x14ac:dyDescent="0.25">
      <c r="A224" s="25"/>
      <c r="B224" s="23"/>
      <c r="C224" s="28"/>
      <c r="D224" s="28"/>
      <c r="E224" s="28"/>
      <c r="F224" s="28"/>
      <c r="G224" s="30"/>
    </row>
    <row r="225" spans="1:7" x14ac:dyDescent="0.25">
      <c r="A225" s="25"/>
      <c r="B225" s="23"/>
      <c r="C225" s="28"/>
      <c r="D225" s="28"/>
      <c r="E225" s="28"/>
      <c r="F225" s="28"/>
      <c r="G225" s="30"/>
    </row>
    <row r="226" spans="1:7" x14ac:dyDescent="0.25">
      <c r="A226" s="25"/>
      <c r="B226" s="23"/>
      <c r="C226" s="28"/>
      <c r="D226" s="28"/>
      <c r="E226" s="28"/>
      <c r="F226" s="28"/>
      <c r="G226" s="30"/>
    </row>
    <row r="227" spans="1:7" x14ac:dyDescent="0.25">
      <c r="A227" s="25"/>
      <c r="B227" s="23"/>
      <c r="C227" s="28"/>
      <c r="D227" s="28"/>
      <c r="E227" s="28"/>
      <c r="F227" s="28"/>
      <c r="G227" s="30"/>
    </row>
    <row r="228" spans="1:7" x14ac:dyDescent="0.25">
      <c r="A228" s="26"/>
      <c r="B228" s="24"/>
      <c r="C228" s="29"/>
      <c r="D228" s="29"/>
      <c r="E228" s="29"/>
      <c r="F228" s="29"/>
      <c r="G228" s="31"/>
    </row>
    <row r="229" spans="1:7" x14ac:dyDescent="0.25">
      <c r="A229" s="36" t="s">
        <v>484</v>
      </c>
      <c r="B229" s="39" t="s">
        <v>176</v>
      </c>
      <c r="C229" s="40" t="s">
        <v>464</v>
      </c>
      <c r="D229" s="37"/>
      <c r="E229" s="37"/>
      <c r="F229" s="37"/>
      <c r="G229" s="38"/>
    </row>
    <row r="230" spans="1:7" x14ac:dyDescent="0.25">
      <c r="A230" s="25"/>
      <c r="B230" s="23"/>
      <c r="C230" s="28">
        <v>36</v>
      </c>
      <c r="D230" s="28">
        <v>1</v>
      </c>
      <c r="E230" s="28">
        <v>46</v>
      </c>
      <c r="F230" s="28"/>
      <c r="G230" s="30">
        <f>E230*F230</f>
        <v>0</v>
      </c>
    </row>
    <row r="231" spans="1:7" x14ac:dyDescent="0.25">
      <c r="A231" s="25"/>
      <c r="B231" s="23"/>
      <c r="C231" s="28"/>
      <c r="D231" s="28"/>
      <c r="E231" s="28"/>
      <c r="F231" s="28"/>
      <c r="G231" s="30"/>
    </row>
    <row r="232" spans="1:7" x14ac:dyDescent="0.25">
      <c r="A232" s="25"/>
      <c r="B232" s="23"/>
      <c r="C232" s="28"/>
      <c r="D232" s="28"/>
      <c r="E232" s="28"/>
      <c r="F232" s="28"/>
      <c r="G232" s="30"/>
    </row>
    <row r="233" spans="1:7" x14ac:dyDescent="0.25">
      <c r="A233" s="25"/>
      <c r="B233" s="23"/>
      <c r="C233" s="28"/>
      <c r="D233" s="28"/>
      <c r="E233" s="28"/>
      <c r="F233" s="28"/>
      <c r="G233" s="30"/>
    </row>
    <row r="234" spans="1:7" x14ac:dyDescent="0.25">
      <c r="A234" s="25"/>
      <c r="B234" s="23"/>
      <c r="C234" s="28"/>
      <c r="D234" s="28"/>
      <c r="E234" s="28"/>
      <c r="F234" s="28"/>
      <c r="G234" s="30"/>
    </row>
    <row r="235" spans="1:7" x14ac:dyDescent="0.25">
      <c r="A235" s="25"/>
      <c r="B235" s="23"/>
      <c r="C235" s="28"/>
      <c r="D235" s="28"/>
      <c r="E235" s="28"/>
      <c r="F235" s="28"/>
      <c r="G235" s="30"/>
    </row>
    <row r="236" spans="1:7" x14ac:dyDescent="0.25">
      <c r="A236" s="25"/>
      <c r="B236" s="23"/>
      <c r="C236" s="28"/>
      <c r="D236" s="28"/>
      <c r="E236" s="28"/>
      <c r="F236" s="28"/>
      <c r="G236" s="30"/>
    </row>
    <row r="237" spans="1:7" x14ac:dyDescent="0.25">
      <c r="A237" s="25"/>
      <c r="B237" s="23"/>
      <c r="C237" s="28"/>
      <c r="D237" s="28"/>
      <c r="E237" s="28"/>
      <c r="F237" s="28"/>
      <c r="G237" s="30"/>
    </row>
    <row r="238" spans="1:7" x14ac:dyDescent="0.25">
      <c r="A238" s="25"/>
      <c r="B238" s="23"/>
      <c r="C238" s="28"/>
      <c r="D238" s="28"/>
      <c r="E238" s="28"/>
      <c r="F238" s="28"/>
      <c r="G238" s="30"/>
    </row>
    <row r="239" spans="1:7" x14ac:dyDescent="0.25">
      <c r="A239" s="26"/>
      <c r="B239" s="24"/>
      <c r="C239" s="29"/>
      <c r="D239" s="29"/>
      <c r="E239" s="29"/>
      <c r="F239" s="29"/>
      <c r="G239" s="31"/>
    </row>
    <row r="240" spans="1:7" x14ac:dyDescent="0.25">
      <c r="A240" s="36" t="s">
        <v>485</v>
      </c>
      <c r="B240" s="39" t="s">
        <v>176</v>
      </c>
      <c r="C240" s="40" t="s">
        <v>464</v>
      </c>
      <c r="D240" s="37"/>
      <c r="E240" s="37"/>
      <c r="F240" s="37"/>
      <c r="G240" s="38"/>
    </row>
    <row r="241" spans="1:7" x14ac:dyDescent="0.25">
      <c r="A241" s="25"/>
      <c r="B241" s="23"/>
      <c r="C241" s="28">
        <v>30</v>
      </c>
      <c r="D241" s="28">
        <v>2</v>
      </c>
      <c r="E241" s="28">
        <v>45</v>
      </c>
      <c r="F241" s="28"/>
      <c r="G241" s="30">
        <f>E241*F241</f>
        <v>0</v>
      </c>
    </row>
    <row r="242" spans="1:7" x14ac:dyDescent="0.25">
      <c r="A242" s="25"/>
      <c r="B242" s="23"/>
      <c r="C242" s="28"/>
      <c r="D242" s="28"/>
      <c r="E242" s="28"/>
      <c r="F242" s="28"/>
      <c r="G242" s="30"/>
    </row>
    <row r="243" spans="1:7" x14ac:dyDescent="0.25">
      <c r="A243" s="25"/>
      <c r="B243" s="23"/>
      <c r="C243" s="28"/>
      <c r="D243" s="28"/>
      <c r="E243" s="28"/>
      <c r="F243" s="28"/>
      <c r="G243" s="30"/>
    </row>
    <row r="244" spans="1:7" x14ac:dyDescent="0.25">
      <c r="A244" s="25"/>
      <c r="B244" s="23"/>
      <c r="C244" s="28"/>
      <c r="D244" s="28"/>
      <c r="E244" s="28"/>
      <c r="F244" s="28"/>
      <c r="G244" s="30"/>
    </row>
    <row r="245" spans="1:7" x14ac:dyDescent="0.25">
      <c r="A245" s="25"/>
      <c r="B245" s="23"/>
      <c r="C245" s="28"/>
      <c r="D245" s="28"/>
      <c r="E245" s="28"/>
      <c r="F245" s="28"/>
      <c r="G245" s="30"/>
    </row>
    <row r="246" spans="1:7" x14ac:dyDescent="0.25">
      <c r="A246" s="25"/>
      <c r="B246" s="23"/>
      <c r="C246" s="28"/>
      <c r="D246" s="28"/>
      <c r="E246" s="28"/>
      <c r="F246" s="28"/>
      <c r="G246" s="30"/>
    </row>
    <row r="247" spans="1:7" x14ac:dyDescent="0.25">
      <c r="A247" s="25"/>
      <c r="B247" s="23"/>
      <c r="C247" s="28"/>
      <c r="D247" s="28"/>
      <c r="E247" s="28"/>
      <c r="F247" s="28"/>
      <c r="G247" s="30"/>
    </row>
    <row r="248" spans="1:7" x14ac:dyDescent="0.25">
      <c r="A248" s="25"/>
      <c r="B248" s="23"/>
      <c r="C248" s="28"/>
      <c r="D248" s="28"/>
      <c r="E248" s="28"/>
      <c r="F248" s="28"/>
      <c r="G248" s="30"/>
    </row>
    <row r="249" spans="1:7" x14ac:dyDescent="0.25">
      <c r="A249" s="25"/>
      <c r="B249" s="23"/>
      <c r="C249" s="28"/>
      <c r="D249" s="28"/>
      <c r="E249" s="28"/>
      <c r="F249" s="28"/>
      <c r="G249" s="30"/>
    </row>
    <row r="250" spans="1:7" x14ac:dyDescent="0.25">
      <c r="A250" s="26"/>
      <c r="B250" s="24"/>
      <c r="C250" s="29"/>
      <c r="D250" s="29"/>
      <c r="E250" s="29"/>
      <c r="F250" s="29"/>
      <c r="G250" s="31"/>
    </row>
    <row r="251" spans="1:7" x14ac:dyDescent="0.25">
      <c r="A251" s="36" t="s">
        <v>486</v>
      </c>
      <c r="B251" s="39" t="s">
        <v>24</v>
      </c>
      <c r="C251" s="40" t="s">
        <v>464</v>
      </c>
      <c r="D251" s="37"/>
      <c r="E251" s="37"/>
      <c r="F251" s="37"/>
      <c r="G251" s="38"/>
    </row>
    <row r="252" spans="1:7" x14ac:dyDescent="0.25">
      <c r="A252" s="25"/>
      <c r="B252" s="23"/>
      <c r="C252" s="28">
        <v>23</v>
      </c>
      <c r="D252" s="28">
        <v>1</v>
      </c>
      <c r="E252" s="28">
        <v>42</v>
      </c>
      <c r="F252" s="28"/>
      <c r="G252" s="30">
        <f>E252*F252</f>
        <v>0</v>
      </c>
    </row>
    <row r="253" spans="1:7" x14ac:dyDescent="0.25">
      <c r="A253" s="25"/>
      <c r="B253" s="23"/>
      <c r="C253" s="28">
        <v>25</v>
      </c>
      <c r="D253" s="28">
        <v>2</v>
      </c>
      <c r="E253" s="28">
        <v>42</v>
      </c>
      <c r="F253" s="28"/>
      <c r="G253" s="30">
        <f>E253*F253</f>
        <v>0</v>
      </c>
    </row>
    <row r="254" spans="1:7" x14ac:dyDescent="0.25">
      <c r="A254" s="25"/>
      <c r="B254" s="23"/>
      <c r="C254" s="28">
        <v>26</v>
      </c>
      <c r="D254" s="28">
        <v>2</v>
      </c>
      <c r="E254" s="28">
        <v>45</v>
      </c>
      <c r="F254" s="28"/>
      <c r="G254" s="30">
        <f>E254*F254</f>
        <v>0</v>
      </c>
    </row>
    <row r="255" spans="1:7" x14ac:dyDescent="0.25">
      <c r="A255" s="25"/>
      <c r="B255" s="23"/>
      <c r="C255" s="28">
        <v>27</v>
      </c>
      <c r="D255" s="28">
        <v>1</v>
      </c>
      <c r="E255" s="28">
        <v>45</v>
      </c>
      <c r="F255" s="28"/>
      <c r="G255" s="30">
        <f>E255*F255</f>
        <v>0</v>
      </c>
    </row>
    <row r="256" spans="1:7" x14ac:dyDescent="0.25">
      <c r="A256" s="25"/>
      <c r="B256" s="23"/>
      <c r="C256" s="28"/>
      <c r="D256" s="28"/>
      <c r="E256" s="28"/>
      <c r="F256" s="28"/>
      <c r="G256" s="30"/>
    </row>
    <row r="257" spans="1:7" x14ac:dyDescent="0.25">
      <c r="A257" s="25"/>
      <c r="B257" s="23"/>
      <c r="C257" s="28"/>
      <c r="D257" s="28"/>
      <c r="E257" s="28"/>
      <c r="F257" s="28"/>
      <c r="G257" s="30"/>
    </row>
    <row r="258" spans="1:7" x14ac:dyDescent="0.25">
      <c r="A258" s="25"/>
      <c r="B258" s="23"/>
      <c r="C258" s="28"/>
      <c r="D258" s="28"/>
      <c r="E258" s="28"/>
      <c r="F258" s="28"/>
      <c r="G258" s="30"/>
    </row>
    <row r="259" spans="1:7" x14ac:dyDescent="0.25">
      <c r="A259" s="25"/>
      <c r="B259" s="23"/>
      <c r="C259" s="28"/>
      <c r="D259" s="28"/>
      <c r="E259" s="28"/>
      <c r="F259" s="28"/>
      <c r="G259" s="30"/>
    </row>
    <row r="260" spans="1:7" x14ac:dyDescent="0.25">
      <c r="A260" s="25"/>
      <c r="B260" s="23"/>
      <c r="C260" s="28"/>
      <c r="D260" s="28"/>
      <c r="E260" s="28"/>
      <c r="F260" s="28"/>
      <c r="G260" s="30"/>
    </row>
    <row r="261" spans="1:7" x14ac:dyDescent="0.25">
      <c r="A261" s="26"/>
      <c r="B261" s="24"/>
      <c r="C261" s="29"/>
      <c r="D261" s="29"/>
      <c r="E261" s="29"/>
      <c r="F261" s="29"/>
      <c r="G261" s="31"/>
    </row>
    <row r="262" spans="1:7" x14ac:dyDescent="0.25">
      <c r="A262" s="36" t="s">
        <v>487</v>
      </c>
      <c r="B262" s="39" t="s">
        <v>205</v>
      </c>
      <c r="C262" s="40" t="s">
        <v>464</v>
      </c>
      <c r="D262" s="37"/>
      <c r="E262" s="37"/>
      <c r="F262" s="37"/>
      <c r="G262" s="38"/>
    </row>
    <row r="263" spans="1:7" x14ac:dyDescent="0.25">
      <c r="A263" s="25"/>
      <c r="B263" s="23"/>
      <c r="C263" s="28">
        <v>23</v>
      </c>
      <c r="D263" s="28">
        <v>1</v>
      </c>
      <c r="E263" s="28">
        <v>42</v>
      </c>
      <c r="F263" s="28"/>
      <c r="G263" s="30">
        <f>E263*F263</f>
        <v>0</v>
      </c>
    </row>
    <row r="264" spans="1:7" x14ac:dyDescent="0.25">
      <c r="A264" s="25"/>
      <c r="B264" s="23"/>
      <c r="C264" s="28">
        <v>25</v>
      </c>
      <c r="D264" s="28">
        <v>1</v>
      </c>
      <c r="E264" s="28">
        <v>42</v>
      </c>
      <c r="F264" s="28"/>
      <c r="G264" s="30">
        <f>E264*F264</f>
        <v>0</v>
      </c>
    </row>
    <row r="265" spans="1:7" x14ac:dyDescent="0.25">
      <c r="A265" s="25"/>
      <c r="B265" s="23"/>
      <c r="C265" s="28">
        <v>26</v>
      </c>
      <c r="D265" s="28">
        <v>2</v>
      </c>
      <c r="E265" s="28">
        <v>45</v>
      </c>
      <c r="F265" s="28"/>
      <c r="G265" s="30">
        <f>E265*F265</f>
        <v>0</v>
      </c>
    </row>
    <row r="266" spans="1:7" x14ac:dyDescent="0.25">
      <c r="A266" s="25"/>
      <c r="B266" s="23"/>
      <c r="C266" s="28"/>
      <c r="D266" s="28"/>
      <c r="E266" s="28"/>
      <c r="F266" s="28"/>
      <c r="G266" s="30"/>
    </row>
    <row r="267" spans="1:7" x14ac:dyDescent="0.25">
      <c r="A267" s="25"/>
      <c r="B267" s="23"/>
      <c r="C267" s="28"/>
      <c r="D267" s="28"/>
      <c r="E267" s="28"/>
      <c r="F267" s="28"/>
      <c r="G267" s="30"/>
    </row>
    <row r="268" spans="1:7" x14ac:dyDescent="0.25">
      <c r="A268" s="25"/>
      <c r="B268" s="23"/>
      <c r="C268" s="28"/>
      <c r="D268" s="28"/>
      <c r="E268" s="28"/>
      <c r="F268" s="28"/>
      <c r="G268" s="30"/>
    </row>
    <row r="269" spans="1:7" x14ac:dyDescent="0.25">
      <c r="A269" s="25"/>
      <c r="B269" s="23"/>
      <c r="C269" s="28"/>
      <c r="D269" s="28"/>
      <c r="E269" s="28"/>
      <c r="F269" s="28"/>
      <c r="G269" s="30"/>
    </row>
    <row r="270" spans="1:7" x14ac:dyDescent="0.25">
      <c r="A270" s="25"/>
      <c r="B270" s="23"/>
      <c r="C270" s="28"/>
      <c r="D270" s="28"/>
      <c r="E270" s="28"/>
      <c r="F270" s="28"/>
      <c r="G270" s="30"/>
    </row>
    <row r="271" spans="1:7" x14ac:dyDescent="0.25">
      <c r="A271" s="25"/>
      <c r="B271" s="23"/>
      <c r="C271" s="28"/>
      <c r="D271" s="28"/>
      <c r="E271" s="28"/>
      <c r="F271" s="28"/>
      <c r="G271" s="30"/>
    </row>
    <row r="272" spans="1:7" x14ac:dyDescent="0.25">
      <c r="A272" s="26"/>
      <c r="B272" s="24"/>
      <c r="C272" s="29"/>
      <c r="D272" s="29"/>
      <c r="E272" s="29"/>
      <c r="F272" s="29"/>
      <c r="G272" s="31"/>
    </row>
    <row r="273" spans="1:7" x14ac:dyDescent="0.25">
      <c r="A273" s="36" t="s">
        <v>488</v>
      </c>
      <c r="B273" s="39" t="s">
        <v>12</v>
      </c>
      <c r="C273" s="40" t="s">
        <v>464</v>
      </c>
      <c r="D273" s="37"/>
      <c r="E273" s="37"/>
      <c r="F273" s="37"/>
      <c r="G273" s="38"/>
    </row>
    <row r="274" spans="1:7" x14ac:dyDescent="0.25">
      <c r="A274" s="25"/>
      <c r="B274" s="23"/>
      <c r="C274" s="28">
        <v>25</v>
      </c>
      <c r="D274" s="28">
        <v>1</v>
      </c>
      <c r="E274" s="28">
        <v>42</v>
      </c>
      <c r="F274" s="28"/>
      <c r="G274" s="30">
        <f>E274*F274</f>
        <v>0</v>
      </c>
    </row>
    <row r="275" spans="1:7" x14ac:dyDescent="0.25">
      <c r="A275" s="25"/>
      <c r="B275" s="23"/>
      <c r="C275" s="28">
        <v>30</v>
      </c>
      <c r="D275" s="28">
        <v>1</v>
      </c>
      <c r="E275" s="28">
        <v>45</v>
      </c>
      <c r="F275" s="28"/>
      <c r="G275" s="30">
        <f>E275*F275</f>
        <v>0</v>
      </c>
    </row>
    <row r="276" spans="1:7" x14ac:dyDescent="0.25">
      <c r="A276" s="25"/>
      <c r="B276" s="23"/>
      <c r="C276" s="28">
        <v>31</v>
      </c>
      <c r="D276" s="28">
        <v>1</v>
      </c>
      <c r="E276" s="28">
        <v>46</v>
      </c>
      <c r="F276" s="28"/>
      <c r="G276" s="30">
        <f>E276*F276</f>
        <v>0</v>
      </c>
    </row>
    <row r="277" spans="1:7" x14ac:dyDescent="0.25">
      <c r="A277" s="25"/>
      <c r="B277" s="23"/>
      <c r="C277" s="28">
        <v>35</v>
      </c>
      <c r="D277" s="28">
        <v>1</v>
      </c>
      <c r="E277" s="28">
        <v>46</v>
      </c>
      <c r="F277" s="28"/>
      <c r="G277" s="30">
        <f>E277*F277</f>
        <v>0</v>
      </c>
    </row>
    <row r="278" spans="1:7" x14ac:dyDescent="0.25">
      <c r="A278" s="25"/>
      <c r="B278" s="23"/>
      <c r="C278" s="28"/>
      <c r="D278" s="28"/>
      <c r="E278" s="28"/>
      <c r="F278" s="28"/>
      <c r="G278" s="30"/>
    </row>
    <row r="279" spans="1:7" x14ac:dyDescent="0.25">
      <c r="A279" s="25"/>
      <c r="B279" s="23"/>
      <c r="C279" s="28"/>
      <c r="D279" s="28"/>
      <c r="E279" s="28"/>
      <c r="F279" s="28"/>
      <c r="G279" s="30"/>
    </row>
    <row r="280" spans="1:7" x14ac:dyDescent="0.25">
      <c r="A280" s="25"/>
      <c r="B280" s="23"/>
      <c r="C280" s="28"/>
      <c r="D280" s="28"/>
      <c r="E280" s="28"/>
      <c r="F280" s="28"/>
      <c r="G280" s="30"/>
    </row>
    <row r="281" spans="1:7" x14ac:dyDescent="0.25">
      <c r="A281" s="25"/>
      <c r="B281" s="23"/>
      <c r="C281" s="28"/>
      <c r="D281" s="28"/>
      <c r="E281" s="28"/>
      <c r="F281" s="28"/>
      <c r="G281" s="30"/>
    </row>
    <row r="282" spans="1:7" x14ac:dyDescent="0.25">
      <c r="A282" s="25"/>
      <c r="B282" s="23"/>
      <c r="C282" s="28"/>
      <c r="D282" s="28"/>
      <c r="E282" s="28"/>
      <c r="F282" s="28"/>
      <c r="G282" s="30"/>
    </row>
    <row r="283" spans="1:7" x14ac:dyDescent="0.25">
      <c r="A283" s="26"/>
      <c r="B283" s="24"/>
      <c r="C283" s="29"/>
      <c r="D283" s="29"/>
      <c r="E283" s="29"/>
      <c r="F283" s="29"/>
      <c r="G283" s="31"/>
    </row>
    <row r="284" spans="1:7" x14ac:dyDescent="0.25">
      <c r="A284" s="36" t="s">
        <v>489</v>
      </c>
      <c r="B284" s="39" t="s">
        <v>205</v>
      </c>
      <c r="C284" s="40" t="s">
        <v>464</v>
      </c>
      <c r="D284" s="37"/>
      <c r="E284" s="37"/>
      <c r="F284" s="37"/>
      <c r="G284" s="38"/>
    </row>
    <row r="285" spans="1:7" x14ac:dyDescent="0.25">
      <c r="A285" s="25"/>
      <c r="B285" s="23"/>
      <c r="C285" s="28">
        <v>33</v>
      </c>
      <c r="D285" s="28">
        <v>1</v>
      </c>
      <c r="E285" s="28">
        <v>46</v>
      </c>
      <c r="F285" s="28"/>
      <c r="G285" s="30">
        <f t="shared" ref="G285:G290" si="5">E285*F285</f>
        <v>0</v>
      </c>
    </row>
    <row r="286" spans="1:7" x14ac:dyDescent="0.25">
      <c r="A286" s="25"/>
      <c r="B286" s="23"/>
      <c r="C286" s="28">
        <v>36</v>
      </c>
      <c r="D286" s="28">
        <v>2</v>
      </c>
      <c r="E286" s="28">
        <v>46</v>
      </c>
      <c r="F286" s="28"/>
      <c r="G286" s="30">
        <f t="shared" si="5"/>
        <v>0</v>
      </c>
    </row>
    <row r="287" spans="1:7" x14ac:dyDescent="0.25">
      <c r="A287" s="25"/>
      <c r="B287" s="23"/>
      <c r="C287" s="28">
        <v>37</v>
      </c>
      <c r="D287" s="28">
        <v>5</v>
      </c>
      <c r="E287" s="28">
        <v>48</v>
      </c>
      <c r="F287" s="28"/>
      <c r="G287" s="30">
        <f t="shared" si="5"/>
        <v>0</v>
      </c>
    </row>
    <row r="288" spans="1:7" x14ac:dyDescent="0.25">
      <c r="A288" s="25"/>
      <c r="B288" s="23"/>
      <c r="C288" s="28">
        <v>38</v>
      </c>
      <c r="D288" s="28">
        <v>1</v>
      </c>
      <c r="E288" s="28">
        <v>48</v>
      </c>
      <c r="F288" s="28"/>
      <c r="G288" s="30">
        <f t="shared" si="5"/>
        <v>0</v>
      </c>
    </row>
    <row r="289" spans="1:7" x14ac:dyDescent="0.25">
      <c r="A289" s="25"/>
      <c r="B289" s="23"/>
      <c r="C289" s="28">
        <v>39</v>
      </c>
      <c r="D289" s="28">
        <v>2</v>
      </c>
      <c r="E289" s="28">
        <v>48</v>
      </c>
      <c r="F289" s="28"/>
      <c r="G289" s="30">
        <f t="shared" si="5"/>
        <v>0</v>
      </c>
    </row>
    <row r="290" spans="1:7" x14ac:dyDescent="0.25">
      <c r="A290" s="25"/>
      <c r="B290" s="23"/>
      <c r="C290" s="28">
        <v>40</v>
      </c>
      <c r="D290" s="28">
        <v>4</v>
      </c>
      <c r="E290" s="28">
        <v>48</v>
      </c>
      <c r="F290" s="28"/>
      <c r="G290" s="30">
        <f t="shared" si="5"/>
        <v>0</v>
      </c>
    </row>
    <row r="291" spans="1:7" x14ac:dyDescent="0.25">
      <c r="A291" s="25"/>
      <c r="B291" s="23"/>
      <c r="C291" s="28"/>
      <c r="D291" s="28"/>
      <c r="E291" s="28"/>
      <c r="F291" s="28"/>
      <c r="G291" s="30"/>
    </row>
    <row r="292" spans="1:7" x14ac:dyDescent="0.25">
      <c r="A292" s="25"/>
      <c r="B292" s="23"/>
      <c r="C292" s="28"/>
      <c r="D292" s="28"/>
      <c r="E292" s="28"/>
      <c r="F292" s="28"/>
      <c r="G292" s="30"/>
    </row>
    <row r="293" spans="1:7" x14ac:dyDescent="0.25">
      <c r="A293" s="25"/>
      <c r="B293" s="23"/>
      <c r="C293" s="28"/>
      <c r="D293" s="28"/>
      <c r="E293" s="28"/>
      <c r="F293" s="28"/>
      <c r="G293" s="30"/>
    </row>
    <row r="294" spans="1:7" x14ac:dyDescent="0.25">
      <c r="A294" s="26"/>
      <c r="B294" s="24"/>
      <c r="C294" s="29"/>
      <c r="D294" s="29"/>
      <c r="E294" s="29"/>
      <c r="F294" s="29"/>
      <c r="G294" s="31"/>
    </row>
    <row r="295" spans="1:7" x14ac:dyDescent="0.25">
      <c r="A295" s="36" t="s">
        <v>490</v>
      </c>
      <c r="B295" s="39" t="s">
        <v>176</v>
      </c>
      <c r="C295" s="40" t="s">
        <v>464</v>
      </c>
      <c r="D295" s="37"/>
      <c r="E295" s="37"/>
      <c r="F295" s="37"/>
      <c r="G295" s="38"/>
    </row>
    <row r="296" spans="1:7" x14ac:dyDescent="0.25">
      <c r="A296" s="25"/>
      <c r="B296" s="23"/>
      <c r="C296" s="28">
        <v>35</v>
      </c>
      <c r="D296" s="28">
        <v>1</v>
      </c>
      <c r="E296" s="28">
        <v>46</v>
      </c>
      <c r="F296" s="28"/>
      <c r="G296" s="30">
        <f>E296*F296</f>
        <v>0</v>
      </c>
    </row>
    <row r="297" spans="1:7" x14ac:dyDescent="0.25">
      <c r="A297" s="25"/>
      <c r="B297" s="23"/>
      <c r="C297" s="28">
        <v>36</v>
      </c>
      <c r="D297" s="28">
        <v>2</v>
      </c>
      <c r="E297" s="28">
        <v>46</v>
      </c>
      <c r="F297" s="28"/>
      <c r="G297" s="30">
        <f>E297*F297</f>
        <v>0</v>
      </c>
    </row>
    <row r="298" spans="1:7" x14ac:dyDescent="0.25">
      <c r="A298" s="25"/>
      <c r="B298" s="23"/>
      <c r="C298" s="28">
        <v>39</v>
      </c>
      <c r="D298" s="28">
        <v>1</v>
      </c>
      <c r="E298" s="28">
        <v>48</v>
      </c>
      <c r="F298" s="28"/>
      <c r="G298" s="30">
        <f>E298*F298</f>
        <v>0</v>
      </c>
    </row>
    <row r="299" spans="1:7" x14ac:dyDescent="0.25">
      <c r="A299" s="25"/>
      <c r="B299" s="23"/>
      <c r="C299" s="28">
        <v>40</v>
      </c>
      <c r="D299" s="28">
        <v>2</v>
      </c>
      <c r="E299" s="28">
        <v>48</v>
      </c>
      <c r="F299" s="28"/>
      <c r="G299" s="30">
        <f>E299*F299</f>
        <v>0</v>
      </c>
    </row>
    <row r="300" spans="1:7" x14ac:dyDescent="0.25">
      <c r="A300" s="25"/>
      <c r="B300" s="23"/>
      <c r="C300" s="28"/>
      <c r="D300" s="28"/>
      <c r="E300" s="28"/>
      <c r="F300" s="28"/>
      <c r="G300" s="30"/>
    </row>
    <row r="301" spans="1:7" x14ac:dyDescent="0.25">
      <c r="A301" s="25"/>
      <c r="B301" s="23"/>
      <c r="C301" s="28"/>
      <c r="D301" s="28"/>
      <c r="E301" s="28"/>
      <c r="F301" s="28"/>
      <c r="G301" s="30"/>
    </row>
    <row r="302" spans="1:7" x14ac:dyDescent="0.25">
      <c r="A302" s="25"/>
      <c r="B302" s="23"/>
      <c r="C302" s="28"/>
      <c r="D302" s="28"/>
      <c r="E302" s="28"/>
      <c r="F302" s="28"/>
      <c r="G302" s="30"/>
    </row>
    <row r="303" spans="1:7" x14ac:dyDescent="0.25">
      <c r="A303" s="25"/>
      <c r="B303" s="23"/>
      <c r="C303" s="28"/>
      <c r="D303" s="28"/>
      <c r="E303" s="28"/>
      <c r="F303" s="28"/>
      <c r="G303" s="30"/>
    </row>
    <row r="304" spans="1:7" x14ac:dyDescent="0.25">
      <c r="A304" s="25"/>
      <c r="B304" s="23"/>
      <c r="C304" s="28"/>
      <c r="D304" s="28"/>
      <c r="E304" s="28"/>
      <c r="F304" s="28"/>
      <c r="G304" s="30"/>
    </row>
    <row r="305" spans="1:7" x14ac:dyDescent="0.25">
      <c r="A305" s="26"/>
      <c r="B305" s="24"/>
      <c r="C305" s="29"/>
      <c r="D305" s="29"/>
      <c r="E305" s="29"/>
      <c r="F305" s="29"/>
      <c r="G305" s="31"/>
    </row>
    <row r="306" spans="1:7" x14ac:dyDescent="0.25">
      <c r="A306" s="36" t="s">
        <v>491</v>
      </c>
      <c r="B306" s="39" t="s">
        <v>205</v>
      </c>
      <c r="C306" s="40" t="s">
        <v>464</v>
      </c>
      <c r="D306" s="37"/>
      <c r="E306" s="37"/>
      <c r="F306" s="37"/>
      <c r="G306" s="38"/>
    </row>
    <row r="307" spans="1:7" x14ac:dyDescent="0.25">
      <c r="A307" s="25"/>
      <c r="B307" s="23"/>
      <c r="C307" s="28">
        <v>26</v>
      </c>
      <c r="D307" s="28">
        <v>2</v>
      </c>
      <c r="E307" s="28">
        <v>45</v>
      </c>
      <c r="F307" s="28"/>
      <c r="G307" s="30">
        <f>E307*F307</f>
        <v>0</v>
      </c>
    </row>
    <row r="308" spans="1:7" x14ac:dyDescent="0.25">
      <c r="A308" s="25"/>
      <c r="B308" s="23"/>
      <c r="C308" s="28">
        <v>31</v>
      </c>
      <c r="D308" s="28">
        <v>2</v>
      </c>
      <c r="E308" s="28">
        <v>46</v>
      </c>
      <c r="F308" s="28"/>
      <c r="G308" s="30">
        <f>E308*F308</f>
        <v>0</v>
      </c>
    </row>
    <row r="309" spans="1:7" x14ac:dyDescent="0.25">
      <c r="A309" s="25"/>
      <c r="B309" s="23"/>
      <c r="C309" s="28">
        <v>33</v>
      </c>
      <c r="D309" s="28">
        <v>1</v>
      </c>
      <c r="E309" s="28">
        <v>46</v>
      </c>
      <c r="F309" s="28"/>
      <c r="G309" s="30">
        <f>E309*F309</f>
        <v>0</v>
      </c>
    </row>
    <row r="310" spans="1:7" x14ac:dyDescent="0.25">
      <c r="A310" s="25"/>
      <c r="B310" s="23"/>
      <c r="C310" s="28">
        <v>34</v>
      </c>
      <c r="D310" s="28">
        <v>2</v>
      </c>
      <c r="E310" s="28">
        <v>46</v>
      </c>
      <c r="F310" s="28"/>
      <c r="G310" s="30">
        <f>E310*F310</f>
        <v>0</v>
      </c>
    </row>
    <row r="311" spans="1:7" x14ac:dyDescent="0.25">
      <c r="A311" s="25"/>
      <c r="B311" s="23"/>
      <c r="C311" s="28"/>
      <c r="D311" s="28"/>
      <c r="E311" s="28"/>
      <c r="F311" s="28"/>
      <c r="G311" s="30"/>
    </row>
    <row r="312" spans="1:7" x14ac:dyDescent="0.25">
      <c r="A312" s="25"/>
      <c r="B312" s="23"/>
      <c r="C312" s="28"/>
      <c r="D312" s="28"/>
      <c r="E312" s="28"/>
      <c r="F312" s="28"/>
      <c r="G312" s="30"/>
    </row>
    <row r="313" spans="1:7" x14ac:dyDescent="0.25">
      <c r="A313" s="25"/>
      <c r="B313" s="23"/>
      <c r="C313" s="28"/>
      <c r="D313" s="28"/>
      <c r="E313" s="28"/>
      <c r="F313" s="28"/>
      <c r="G313" s="30"/>
    </row>
    <row r="314" spans="1:7" x14ac:dyDescent="0.25">
      <c r="A314" s="25"/>
      <c r="B314" s="23"/>
      <c r="C314" s="28"/>
      <c r="D314" s="28"/>
      <c r="E314" s="28"/>
      <c r="F314" s="28"/>
      <c r="G314" s="30"/>
    </row>
    <row r="315" spans="1:7" x14ac:dyDescent="0.25">
      <c r="A315" s="25"/>
      <c r="B315" s="23"/>
      <c r="C315" s="28"/>
      <c r="D315" s="28"/>
      <c r="E315" s="28"/>
      <c r="F315" s="28"/>
      <c r="G315" s="30"/>
    </row>
    <row r="316" spans="1:7" x14ac:dyDescent="0.25">
      <c r="A316" s="26"/>
      <c r="B316" s="24"/>
      <c r="C316" s="29"/>
      <c r="D316" s="29"/>
      <c r="E316" s="29"/>
      <c r="F316" s="29"/>
      <c r="G316" s="31"/>
    </row>
    <row r="317" spans="1:7" x14ac:dyDescent="0.25">
      <c r="A317" s="36" t="s">
        <v>492</v>
      </c>
      <c r="B317" s="39" t="s">
        <v>324</v>
      </c>
      <c r="C317" s="40" t="s">
        <v>493</v>
      </c>
      <c r="D317" s="37"/>
      <c r="E317" s="37"/>
      <c r="F317" s="37"/>
      <c r="G317" s="38"/>
    </row>
    <row r="318" spans="1:7" x14ac:dyDescent="0.25">
      <c r="A318" s="25"/>
      <c r="B318" s="23"/>
      <c r="C318" s="28">
        <v>36</v>
      </c>
      <c r="D318" s="28">
        <v>2</v>
      </c>
      <c r="E318" s="28">
        <v>50</v>
      </c>
      <c r="F318" s="28"/>
      <c r="G318" s="30">
        <f>E318*F318</f>
        <v>0</v>
      </c>
    </row>
    <row r="319" spans="1:7" x14ac:dyDescent="0.25">
      <c r="A319" s="25"/>
      <c r="B319" s="23"/>
      <c r="C319" s="28"/>
      <c r="D319" s="28"/>
      <c r="E319" s="28"/>
      <c r="F319" s="28"/>
      <c r="G319" s="30"/>
    </row>
    <row r="320" spans="1:7" x14ac:dyDescent="0.25">
      <c r="A320" s="25"/>
      <c r="B320" s="23"/>
      <c r="C320" s="28"/>
      <c r="D320" s="28"/>
      <c r="E320" s="28"/>
      <c r="F320" s="28"/>
      <c r="G320" s="30"/>
    </row>
    <row r="321" spans="1:7" x14ac:dyDescent="0.25">
      <c r="A321" s="25"/>
      <c r="B321" s="23"/>
      <c r="C321" s="28"/>
      <c r="D321" s="28"/>
      <c r="E321" s="28"/>
      <c r="F321" s="28"/>
      <c r="G321" s="30"/>
    </row>
    <row r="322" spans="1:7" x14ac:dyDescent="0.25">
      <c r="A322" s="25"/>
      <c r="B322" s="23"/>
      <c r="C322" s="28"/>
      <c r="D322" s="28"/>
      <c r="E322" s="28"/>
      <c r="F322" s="28"/>
      <c r="G322" s="30"/>
    </row>
    <row r="323" spans="1:7" x14ac:dyDescent="0.25">
      <c r="A323" s="25"/>
      <c r="B323" s="23"/>
      <c r="C323" s="28"/>
      <c r="D323" s="28"/>
      <c r="E323" s="28"/>
      <c r="F323" s="28"/>
      <c r="G323" s="30"/>
    </row>
    <row r="324" spans="1:7" x14ac:dyDescent="0.25">
      <c r="A324" s="25"/>
      <c r="B324" s="23"/>
      <c r="C324" s="28"/>
      <c r="D324" s="28"/>
      <c r="E324" s="28"/>
      <c r="F324" s="28"/>
      <c r="G324" s="30"/>
    </row>
    <row r="325" spans="1:7" x14ac:dyDescent="0.25">
      <c r="A325" s="25"/>
      <c r="B325" s="23"/>
      <c r="C325" s="28"/>
      <c r="D325" s="28"/>
      <c r="E325" s="28"/>
      <c r="F325" s="28"/>
      <c r="G325" s="30"/>
    </row>
    <row r="326" spans="1:7" x14ac:dyDescent="0.25">
      <c r="A326" s="25"/>
      <c r="B326" s="23"/>
      <c r="C326" s="28"/>
      <c r="D326" s="28"/>
      <c r="E326" s="28"/>
      <c r="F326" s="28"/>
      <c r="G326" s="30"/>
    </row>
    <row r="327" spans="1:7" x14ac:dyDescent="0.25">
      <c r="A327" s="26"/>
      <c r="B327" s="24"/>
      <c r="C327" s="29"/>
      <c r="D327" s="29"/>
      <c r="E327" s="29"/>
      <c r="F327" s="29"/>
      <c r="G327" s="31"/>
    </row>
    <row r="328" spans="1:7" x14ac:dyDescent="0.25">
      <c r="A328" s="36" t="s">
        <v>494</v>
      </c>
      <c r="B328" s="39" t="s">
        <v>24</v>
      </c>
      <c r="C328" s="40" t="s">
        <v>495</v>
      </c>
      <c r="D328" s="37"/>
      <c r="E328" s="37"/>
      <c r="F328" s="37"/>
      <c r="G328" s="38"/>
    </row>
    <row r="329" spans="1:7" x14ac:dyDescent="0.25">
      <c r="A329" s="25"/>
      <c r="B329" s="23"/>
      <c r="C329" s="28">
        <v>23</v>
      </c>
      <c r="D329" s="28">
        <v>1</v>
      </c>
      <c r="E329" s="28">
        <v>31</v>
      </c>
      <c r="F329" s="28"/>
      <c r="G329" s="30">
        <f t="shared" ref="G329:G338" si="6">E329*F329</f>
        <v>0</v>
      </c>
    </row>
    <row r="330" spans="1:7" x14ac:dyDescent="0.25">
      <c r="A330" s="25"/>
      <c r="B330" s="23"/>
      <c r="C330" s="28">
        <v>26</v>
      </c>
      <c r="D330" s="28">
        <v>1</v>
      </c>
      <c r="E330" s="28">
        <v>33</v>
      </c>
      <c r="F330" s="28"/>
      <c r="G330" s="30">
        <f t="shared" si="6"/>
        <v>0</v>
      </c>
    </row>
    <row r="331" spans="1:7" x14ac:dyDescent="0.25">
      <c r="A331" s="25"/>
      <c r="B331" s="23"/>
      <c r="C331" s="28">
        <v>27</v>
      </c>
      <c r="D331" s="28">
        <v>3</v>
      </c>
      <c r="E331" s="28">
        <v>33</v>
      </c>
      <c r="F331" s="28"/>
      <c r="G331" s="30">
        <f t="shared" si="6"/>
        <v>0</v>
      </c>
    </row>
    <row r="332" spans="1:7" x14ac:dyDescent="0.25">
      <c r="A332" s="25"/>
      <c r="B332" s="23"/>
      <c r="C332" s="28">
        <v>28</v>
      </c>
      <c r="D332" s="28">
        <v>1</v>
      </c>
      <c r="E332" s="28">
        <v>33</v>
      </c>
      <c r="F332" s="28"/>
      <c r="G332" s="30">
        <f t="shared" si="6"/>
        <v>0</v>
      </c>
    </row>
    <row r="333" spans="1:7" x14ac:dyDescent="0.25">
      <c r="A333" s="25"/>
      <c r="B333" s="23"/>
      <c r="C333" s="28">
        <v>31</v>
      </c>
      <c r="D333" s="28">
        <v>1</v>
      </c>
      <c r="E333" s="28">
        <v>35</v>
      </c>
      <c r="F333" s="28"/>
      <c r="G333" s="30">
        <f t="shared" si="6"/>
        <v>0</v>
      </c>
    </row>
    <row r="334" spans="1:7" x14ac:dyDescent="0.25">
      <c r="A334" s="25"/>
      <c r="B334" s="23"/>
      <c r="C334" s="28">
        <v>34</v>
      </c>
      <c r="D334" s="28">
        <v>2</v>
      </c>
      <c r="E334" s="28">
        <v>37</v>
      </c>
      <c r="F334" s="28"/>
      <c r="G334" s="30">
        <f t="shared" si="6"/>
        <v>0</v>
      </c>
    </row>
    <row r="335" spans="1:7" x14ac:dyDescent="0.25">
      <c r="A335" s="25"/>
      <c r="B335" s="23"/>
      <c r="C335" s="28">
        <v>36</v>
      </c>
      <c r="D335" s="28">
        <v>2</v>
      </c>
      <c r="E335" s="28">
        <v>37</v>
      </c>
      <c r="F335" s="28"/>
      <c r="G335" s="30">
        <f t="shared" si="6"/>
        <v>0</v>
      </c>
    </row>
    <row r="336" spans="1:7" x14ac:dyDescent="0.25">
      <c r="A336" s="25"/>
      <c r="B336" s="23"/>
      <c r="C336" s="28">
        <v>37</v>
      </c>
      <c r="D336" s="28">
        <v>1</v>
      </c>
      <c r="E336" s="28">
        <v>37</v>
      </c>
      <c r="F336" s="28"/>
      <c r="G336" s="30">
        <f t="shared" si="6"/>
        <v>0</v>
      </c>
    </row>
    <row r="337" spans="1:7" x14ac:dyDescent="0.25">
      <c r="A337" s="25"/>
      <c r="B337" s="23"/>
      <c r="C337" s="28">
        <v>39</v>
      </c>
      <c r="D337" s="28">
        <v>1</v>
      </c>
      <c r="E337" s="28">
        <v>37</v>
      </c>
      <c r="F337" s="28"/>
      <c r="G337" s="30">
        <f t="shared" si="6"/>
        <v>0</v>
      </c>
    </row>
    <row r="338" spans="1:7" x14ac:dyDescent="0.25">
      <c r="A338" s="26"/>
      <c r="B338" s="24"/>
      <c r="C338" s="29">
        <v>40</v>
      </c>
      <c r="D338" s="29">
        <v>3</v>
      </c>
      <c r="E338" s="29">
        <v>37</v>
      </c>
      <c r="F338" s="29"/>
      <c r="G338" s="31">
        <f t="shared" si="6"/>
        <v>0</v>
      </c>
    </row>
    <row r="339" spans="1:7" x14ac:dyDescent="0.25">
      <c r="A339" s="36" t="s">
        <v>496</v>
      </c>
      <c r="B339" s="39" t="s">
        <v>24</v>
      </c>
      <c r="C339" s="40" t="s">
        <v>123</v>
      </c>
      <c r="D339" s="37"/>
      <c r="E339" s="37"/>
      <c r="F339" s="37"/>
      <c r="G339" s="38"/>
    </row>
    <row r="340" spans="1:7" x14ac:dyDescent="0.25">
      <c r="A340" s="25"/>
      <c r="B340" s="23"/>
      <c r="C340" s="28">
        <v>26</v>
      </c>
      <c r="D340" s="28">
        <v>1</v>
      </c>
      <c r="E340" s="28">
        <v>45</v>
      </c>
      <c r="F340" s="28"/>
      <c r="G340" s="30">
        <f>E340*F340</f>
        <v>0</v>
      </c>
    </row>
    <row r="341" spans="1:7" x14ac:dyDescent="0.25">
      <c r="A341" s="25"/>
      <c r="B341" s="23"/>
      <c r="C341" s="28">
        <v>28</v>
      </c>
      <c r="D341" s="28">
        <v>3</v>
      </c>
      <c r="E341" s="28">
        <v>45</v>
      </c>
      <c r="F341" s="28"/>
      <c r="G341" s="30">
        <f>E341*F341</f>
        <v>0</v>
      </c>
    </row>
    <row r="342" spans="1:7" x14ac:dyDescent="0.25">
      <c r="A342" s="25"/>
      <c r="B342" s="23"/>
      <c r="C342" s="28"/>
      <c r="D342" s="28"/>
      <c r="E342" s="28"/>
      <c r="F342" s="28"/>
      <c r="G342" s="30"/>
    </row>
    <row r="343" spans="1:7" x14ac:dyDescent="0.25">
      <c r="A343" s="25"/>
      <c r="B343" s="23"/>
      <c r="C343" s="28"/>
      <c r="D343" s="28"/>
      <c r="E343" s="28"/>
      <c r="F343" s="28"/>
      <c r="G343" s="30"/>
    </row>
    <row r="344" spans="1:7" x14ac:dyDescent="0.25">
      <c r="A344" s="25"/>
      <c r="B344" s="23"/>
      <c r="C344" s="28"/>
      <c r="D344" s="28"/>
      <c r="E344" s="28"/>
      <c r="F344" s="28"/>
      <c r="G344" s="30"/>
    </row>
    <row r="345" spans="1:7" x14ac:dyDescent="0.25">
      <c r="A345" s="25"/>
      <c r="B345" s="23"/>
      <c r="C345" s="28"/>
      <c r="D345" s="28"/>
      <c r="E345" s="28"/>
      <c r="F345" s="28"/>
      <c r="G345" s="30"/>
    </row>
    <row r="346" spans="1:7" x14ac:dyDescent="0.25">
      <c r="A346" s="25"/>
      <c r="B346" s="23"/>
      <c r="C346" s="28"/>
      <c r="D346" s="28"/>
      <c r="E346" s="28"/>
      <c r="F346" s="28"/>
      <c r="G346" s="30"/>
    </row>
    <row r="347" spans="1:7" x14ac:dyDescent="0.25">
      <c r="A347" s="25"/>
      <c r="B347" s="23"/>
      <c r="C347" s="28"/>
      <c r="D347" s="28"/>
      <c r="E347" s="28"/>
      <c r="F347" s="28"/>
      <c r="G347" s="30"/>
    </row>
    <row r="348" spans="1:7" x14ac:dyDescent="0.25">
      <c r="A348" s="25"/>
      <c r="B348" s="23"/>
      <c r="C348" s="28"/>
      <c r="D348" s="28"/>
      <c r="E348" s="28"/>
      <c r="F348" s="28"/>
      <c r="G348" s="30"/>
    </row>
    <row r="349" spans="1:7" x14ac:dyDescent="0.25">
      <c r="A349" s="26"/>
      <c r="B349" s="24"/>
      <c r="C349" s="29"/>
      <c r="D349" s="29"/>
      <c r="E349" s="29"/>
      <c r="F349" s="29"/>
      <c r="G349" s="31"/>
    </row>
    <row r="350" spans="1:7" x14ac:dyDescent="0.25">
      <c r="A350" s="36" t="s">
        <v>497</v>
      </c>
      <c r="B350" s="39" t="s">
        <v>176</v>
      </c>
      <c r="C350" s="40" t="s">
        <v>123</v>
      </c>
      <c r="D350" s="37"/>
      <c r="E350" s="37"/>
      <c r="F350" s="37"/>
      <c r="G350" s="38"/>
    </row>
    <row r="351" spans="1:7" x14ac:dyDescent="0.25">
      <c r="A351" s="25"/>
      <c r="B351" s="23"/>
      <c r="C351" s="28">
        <v>22</v>
      </c>
      <c r="D351" s="28">
        <v>1</v>
      </c>
      <c r="E351" s="28">
        <v>40</v>
      </c>
      <c r="F351" s="28"/>
      <c r="G351" s="30">
        <f t="shared" ref="G351:G357" si="7">E351*F351</f>
        <v>0</v>
      </c>
    </row>
    <row r="352" spans="1:7" x14ac:dyDescent="0.25">
      <c r="A352" s="25"/>
      <c r="B352" s="23"/>
      <c r="C352" s="28">
        <v>23</v>
      </c>
      <c r="D352" s="28">
        <v>1</v>
      </c>
      <c r="E352" s="28">
        <v>40</v>
      </c>
      <c r="F352" s="28"/>
      <c r="G352" s="30">
        <f t="shared" si="7"/>
        <v>0</v>
      </c>
    </row>
    <row r="353" spans="1:7" x14ac:dyDescent="0.25">
      <c r="A353" s="25"/>
      <c r="B353" s="23"/>
      <c r="C353" s="28">
        <v>24</v>
      </c>
      <c r="D353" s="28">
        <v>5</v>
      </c>
      <c r="E353" s="28">
        <v>42</v>
      </c>
      <c r="F353" s="28"/>
      <c r="G353" s="30">
        <f t="shared" si="7"/>
        <v>0</v>
      </c>
    </row>
    <row r="354" spans="1:7" x14ac:dyDescent="0.25">
      <c r="A354" s="25"/>
      <c r="B354" s="23"/>
      <c r="C354" s="28">
        <v>26</v>
      </c>
      <c r="D354" s="28">
        <v>3</v>
      </c>
      <c r="E354" s="28">
        <v>45</v>
      </c>
      <c r="F354" s="28"/>
      <c r="G354" s="30">
        <f t="shared" si="7"/>
        <v>0</v>
      </c>
    </row>
    <row r="355" spans="1:7" x14ac:dyDescent="0.25">
      <c r="A355" s="25"/>
      <c r="B355" s="23"/>
      <c r="C355" s="28">
        <v>27</v>
      </c>
      <c r="D355" s="28">
        <v>1</v>
      </c>
      <c r="E355" s="28">
        <v>45</v>
      </c>
      <c r="F355" s="28"/>
      <c r="G355" s="30">
        <f t="shared" si="7"/>
        <v>0</v>
      </c>
    </row>
    <row r="356" spans="1:7" x14ac:dyDescent="0.25">
      <c r="A356" s="25"/>
      <c r="B356" s="23"/>
      <c r="C356" s="28">
        <v>29</v>
      </c>
      <c r="D356" s="28">
        <v>2</v>
      </c>
      <c r="E356" s="28">
        <v>45</v>
      </c>
      <c r="F356" s="28"/>
      <c r="G356" s="30">
        <f t="shared" si="7"/>
        <v>0</v>
      </c>
    </row>
    <row r="357" spans="1:7" x14ac:dyDescent="0.25">
      <c r="A357" s="25"/>
      <c r="B357" s="23"/>
      <c r="C357" s="28">
        <v>30</v>
      </c>
      <c r="D357" s="28">
        <v>1</v>
      </c>
      <c r="E357" s="28">
        <v>45</v>
      </c>
      <c r="F357" s="28"/>
      <c r="G357" s="30">
        <f t="shared" si="7"/>
        <v>0</v>
      </c>
    </row>
    <row r="358" spans="1:7" x14ac:dyDescent="0.25">
      <c r="A358" s="25"/>
      <c r="B358" s="23"/>
      <c r="C358" s="28"/>
      <c r="D358" s="28"/>
      <c r="E358" s="28"/>
      <c r="F358" s="28"/>
      <c r="G358" s="30"/>
    </row>
    <row r="359" spans="1:7" x14ac:dyDescent="0.25">
      <c r="A359" s="25"/>
      <c r="B359" s="23"/>
      <c r="C359" s="28"/>
      <c r="D359" s="28"/>
      <c r="E359" s="28"/>
      <c r="F359" s="28"/>
      <c r="G359" s="30"/>
    </row>
    <row r="360" spans="1:7" x14ac:dyDescent="0.25">
      <c r="A360" s="26"/>
      <c r="B360" s="24"/>
      <c r="C360" s="29"/>
      <c r="D360" s="29"/>
      <c r="E360" s="29"/>
      <c r="F360" s="29"/>
      <c r="G360" s="31"/>
    </row>
    <row r="361" spans="1:7" x14ac:dyDescent="0.25">
      <c r="A361" s="36" t="s">
        <v>498</v>
      </c>
      <c r="B361" s="39" t="s">
        <v>12</v>
      </c>
      <c r="C361" s="40" t="s">
        <v>123</v>
      </c>
      <c r="D361" s="37"/>
      <c r="E361" s="37"/>
      <c r="F361" s="37"/>
      <c r="G361" s="38"/>
    </row>
    <row r="362" spans="1:7" x14ac:dyDescent="0.25">
      <c r="A362" s="25"/>
      <c r="B362" s="23"/>
      <c r="C362" s="28">
        <v>28</v>
      </c>
      <c r="D362" s="28">
        <v>6</v>
      </c>
      <c r="E362" s="28">
        <v>45</v>
      </c>
      <c r="F362" s="28"/>
      <c r="G362" s="30">
        <f t="shared" ref="G362:G374" si="8">E362*F362</f>
        <v>0</v>
      </c>
    </row>
    <row r="363" spans="1:7" x14ac:dyDescent="0.25">
      <c r="A363" s="25"/>
      <c r="B363" s="23"/>
      <c r="C363" s="28">
        <v>29</v>
      </c>
      <c r="D363" s="28">
        <v>6</v>
      </c>
      <c r="E363" s="28">
        <v>45</v>
      </c>
      <c r="F363" s="28"/>
      <c r="G363" s="30">
        <f t="shared" si="8"/>
        <v>0</v>
      </c>
    </row>
    <row r="364" spans="1:7" x14ac:dyDescent="0.25">
      <c r="A364" s="25"/>
      <c r="B364" s="23"/>
      <c r="C364" s="28">
        <v>30</v>
      </c>
      <c r="D364" s="28">
        <v>6</v>
      </c>
      <c r="E364" s="28">
        <v>45</v>
      </c>
      <c r="F364" s="28"/>
      <c r="G364" s="30">
        <f t="shared" si="8"/>
        <v>0</v>
      </c>
    </row>
    <row r="365" spans="1:7" x14ac:dyDescent="0.25">
      <c r="A365" s="25"/>
      <c r="B365" s="23"/>
      <c r="C365" s="28">
        <v>31</v>
      </c>
      <c r="D365" s="28">
        <v>8</v>
      </c>
      <c r="E365" s="28">
        <v>46</v>
      </c>
      <c r="F365" s="28"/>
      <c r="G365" s="30">
        <f t="shared" si="8"/>
        <v>0</v>
      </c>
    </row>
    <row r="366" spans="1:7" x14ac:dyDescent="0.25">
      <c r="A366" s="25"/>
      <c r="B366" s="23"/>
      <c r="C366" s="28">
        <v>32</v>
      </c>
      <c r="D366" s="28">
        <v>8</v>
      </c>
      <c r="E366" s="28">
        <v>46</v>
      </c>
      <c r="F366" s="28"/>
      <c r="G366" s="30">
        <f t="shared" si="8"/>
        <v>0</v>
      </c>
    </row>
    <row r="367" spans="1:7" x14ac:dyDescent="0.25">
      <c r="A367" s="25"/>
      <c r="B367" s="23"/>
      <c r="C367" s="28">
        <v>33</v>
      </c>
      <c r="D367" s="28">
        <v>8</v>
      </c>
      <c r="E367" s="28">
        <v>46</v>
      </c>
      <c r="F367" s="28"/>
      <c r="G367" s="30">
        <f t="shared" si="8"/>
        <v>0</v>
      </c>
    </row>
    <row r="368" spans="1:7" x14ac:dyDescent="0.25">
      <c r="A368" s="25"/>
      <c r="B368" s="23"/>
      <c r="C368" s="28">
        <v>34</v>
      </c>
      <c r="D368" s="28">
        <v>8</v>
      </c>
      <c r="E368" s="28">
        <v>46</v>
      </c>
      <c r="F368" s="28"/>
      <c r="G368" s="30">
        <f t="shared" si="8"/>
        <v>0</v>
      </c>
    </row>
    <row r="369" spans="1:7" x14ac:dyDescent="0.25">
      <c r="A369" s="25"/>
      <c r="B369" s="23"/>
      <c r="C369" s="28">
        <v>35</v>
      </c>
      <c r="D369" s="28">
        <v>8</v>
      </c>
      <c r="E369" s="28">
        <v>46</v>
      </c>
      <c r="F369" s="28"/>
      <c r="G369" s="30">
        <f t="shared" si="8"/>
        <v>0</v>
      </c>
    </row>
    <row r="370" spans="1:7" x14ac:dyDescent="0.25">
      <c r="A370" s="25"/>
      <c r="B370" s="23"/>
      <c r="C370" s="28">
        <v>36</v>
      </c>
      <c r="D370" s="28">
        <v>8</v>
      </c>
      <c r="E370" s="28">
        <v>46</v>
      </c>
      <c r="F370" s="28"/>
      <c r="G370" s="30">
        <f t="shared" si="8"/>
        <v>0</v>
      </c>
    </row>
    <row r="371" spans="1:7" x14ac:dyDescent="0.25">
      <c r="A371" s="25"/>
      <c r="B371" s="23"/>
      <c r="C371" s="28">
        <v>37</v>
      </c>
      <c r="D371" s="28">
        <v>12</v>
      </c>
      <c r="E371" s="28">
        <v>48</v>
      </c>
      <c r="F371" s="28"/>
      <c r="G371" s="30">
        <f t="shared" si="8"/>
        <v>0</v>
      </c>
    </row>
    <row r="372" spans="1:7" x14ac:dyDescent="0.25">
      <c r="A372" s="25"/>
      <c r="B372" s="23"/>
      <c r="C372" s="28">
        <v>38</v>
      </c>
      <c r="D372" s="28">
        <v>12</v>
      </c>
      <c r="E372" s="28">
        <v>48</v>
      </c>
      <c r="F372" s="28"/>
      <c r="G372" s="30">
        <f t="shared" si="8"/>
        <v>0</v>
      </c>
    </row>
    <row r="373" spans="1:7" x14ac:dyDescent="0.25">
      <c r="A373" s="25"/>
      <c r="B373" s="23"/>
      <c r="C373" s="28">
        <v>39</v>
      </c>
      <c r="D373" s="28">
        <v>11</v>
      </c>
      <c r="E373" s="28">
        <v>48</v>
      </c>
      <c r="F373" s="28"/>
      <c r="G373" s="30">
        <f t="shared" si="8"/>
        <v>0</v>
      </c>
    </row>
    <row r="374" spans="1:7" x14ac:dyDescent="0.25">
      <c r="A374" s="26"/>
      <c r="B374" s="24"/>
      <c r="C374" s="29">
        <v>40</v>
      </c>
      <c r="D374" s="29">
        <v>6</v>
      </c>
      <c r="E374" s="29">
        <v>48</v>
      </c>
      <c r="F374" s="29"/>
      <c r="G374" s="31">
        <f t="shared" si="8"/>
        <v>0</v>
      </c>
    </row>
    <row r="375" spans="1:7" x14ac:dyDescent="0.25">
      <c r="A375" s="36" t="s">
        <v>499</v>
      </c>
      <c r="B375" s="39" t="s">
        <v>205</v>
      </c>
      <c r="C375" s="40" t="s">
        <v>123</v>
      </c>
      <c r="D375" s="37"/>
      <c r="E375" s="37"/>
      <c r="F375" s="37"/>
      <c r="G375" s="38"/>
    </row>
    <row r="376" spans="1:7" x14ac:dyDescent="0.25">
      <c r="A376" s="25"/>
      <c r="B376" s="23"/>
      <c r="C376" s="28">
        <v>21</v>
      </c>
      <c r="D376" s="28">
        <v>3</v>
      </c>
      <c r="E376" s="28">
        <v>42</v>
      </c>
      <c r="F376" s="28"/>
      <c r="G376" s="30">
        <f t="shared" ref="G376:G383" si="9">E376*F376</f>
        <v>0</v>
      </c>
    </row>
    <row r="377" spans="1:7" x14ac:dyDescent="0.25">
      <c r="A377" s="25"/>
      <c r="B377" s="23"/>
      <c r="C377" s="28">
        <v>22</v>
      </c>
      <c r="D377" s="28">
        <v>5</v>
      </c>
      <c r="E377" s="28">
        <v>42</v>
      </c>
      <c r="F377" s="28"/>
      <c r="G377" s="30">
        <f t="shared" si="9"/>
        <v>0</v>
      </c>
    </row>
    <row r="378" spans="1:7" x14ac:dyDescent="0.25">
      <c r="A378" s="25"/>
      <c r="B378" s="23"/>
      <c r="C378" s="28">
        <v>23</v>
      </c>
      <c r="D378" s="28">
        <v>4</v>
      </c>
      <c r="E378" s="28">
        <v>42</v>
      </c>
      <c r="F378" s="28"/>
      <c r="G378" s="30">
        <f t="shared" si="9"/>
        <v>0</v>
      </c>
    </row>
    <row r="379" spans="1:7" x14ac:dyDescent="0.25">
      <c r="A379" s="25"/>
      <c r="B379" s="23"/>
      <c r="C379" s="28">
        <v>24</v>
      </c>
      <c r="D379" s="28">
        <v>3</v>
      </c>
      <c r="E379" s="28">
        <v>42</v>
      </c>
      <c r="F379" s="28"/>
      <c r="G379" s="30">
        <f t="shared" si="9"/>
        <v>0</v>
      </c>
    </row>
    <row r="380" spans="1:7" x14ac:dyDescent="0.25">
      <c r="A380" s="25"/>
      <c r="B380" s="23"/>
      <c r="C380" s="28">
        <v>25</v>
      </c>
      <c r="D380" s="28">
        <v>4</v>
      </c>
      <c r="E380" s="28">
        <v>42</v>
      </c>
      <c r="F380" s="28"/>
      <c r="G380" s="30">
        <f t="shared" si="9"/>
        <v>0</v>
      </c>
    </row>
    <row r="381" spans="1:7" x14ac:dyDescent="0.25">
      <c r="A381" s="25"/>
      <c r="B381" s="23"/>
      <c r="C381" s="28">
        <v>26</v>
      </c>
      <c r="D381" s="28">
        <v>4</v>
      </c>
      <c r="E381" s="28">
        <v>45</v>
      </c>
      <c r="F381" s="28"/>
      <c r="G381" s="30">
        <f t="shared" si="9"/>
        <v>0</v>
      </c>
    </row>
    <row r="382" spans="1:7" x14ac:dyDescent="0.25">
      <c r="A382" s="25"/>
      <c r="B382" s="23"/>
      <c r="C382" s="28">
        <v>29</v>
      </c>
      <c r="D382" s="28">
        <v>2</v>
      </c>
      <c r="E382" s="28">
        <v>45</v>
      </c>
      <c r="F382" s="28"/>
      <c r="G382" s="30">
        <f t="shared" si="9"/>
        <v>0</v>
      </c>
    </row>
    <row r="383" spans="1:7" x14ac:dyDescent="0.25">
      <c r="A383" s="25"/>
      <c r="B383" s="23"/>
      <c r="C383" s="28">
        <v>30</v>
      </c>
      <c r="D383" s="28">
        <v>4</v>
      </c>
      <c r="E383" s="28">
        <v>45</v>
      </c>
      <c r="F383" s="28"/>
      <c r="G383" s="30">
        <f t="shared" si="9"/>
        <v>0</v>
      </c>
    </row>
    <row r="384" spans="1:7" x14ac:dyDescent="0.25">
      <c r="A384" s="25"/>
      <c r="B384" s="23"/>
      <c r="C384" s="28"/>
      <c r="D384" s="28"/>
      <c r="E384" s="28"/>
      <c r="F384" s="28"/>
      <c r="G384" s="30"/>
    </row>
    <row r="385" spans="1:7" x14ac:dyDescent="0.25">
      <c r="A385" s="26"/>
      <c r="B385" s="24"/>
      <c r="C385" s="29"/>
      <c r="D385" s="29"/>
      <c r="E385" s="29"/>
      <c r="F385" s="29"/>
      <c r="G385" s="31"/>
    </row>
    <row r="386" spans="1:7" x14ac:dyDescent="0.25">
      <c r="A386" s="36" t="s">
        <v>500</v>
      </c>
      <c r="B386" s="39" t="s">
        <v>205</v>
      </c>
      <c r="C386" s="40" t="s">
        <v>123</v>
      </c>
      <c r="D386" s="37"/>
      <c r="E386" s="37"/>
      <c r="F386" s="37"/>
      <c r="G386" s="38"/>
    </row>
    <row r="387" spans="1:7" x14ac:dyDescent="0.25">
      <c r="A387" s="25"/>
      <c r="B387" s="23"/>
      <c r="C387" s="28">
        <v>24</v>
      </c>
      <c r="D387" s="28">
        <v>2</v>
      </c>
      <c r="E387" s="28">
        <v>40</v>
      </c>
      <c r="F387" s="28"/>
      <c r="G387" s="30">
        <f>E387*F387</f>
        <v>0</v>
      </c>
    </row>
    <row r="388" spans="1:7" x14ac:dyDescent="0.25">
      <c r="A388" s="25"/>
      <c r="B388" s="23"/>
      <c r="C388" s="28"/>
      <c r="D388" s="28"/>
      <c r="E388" s="28"/>
      <c r="F388" s="28"/>
      <c r="G388" s="30"/>
    </row>
    <row r="389" spans="1:7" x14ac:dyDescent="0.25">
      <c r="A389" s="25"/>
      <c r="B389" s="23"/>
      <c r="C389" s="28"/>
      <c r="D389" s="28"/>
      <c r="E389" s="28"/>
      <c r="F389" s="28"/>
      <c r="G389" s="30"/>
    </row>
    <row r="390" spans="1:7" x14ac:dyDescent="0.25">
      <c r="A390" s="25"/>
      <c r="B390" s="23"/>
      <c r="C390" s="28"/>
      <c r="D390" s="28"/>
      <c r="E390" s="28"/>
      <c r="F390" s="28"/>
      <c r="G390" s="30"/>
    </row>
    <row r="391" spans="1:7" x14ac:dyDescent="0.25">
      <c r="A391" s="25"/>
      <c r="B391" s="23"/>
      <c r="C391" s="28"/>
      <c r="D391" s="28"/>
      <c r="E391" s="28"/>
      <c r="F391" s="28"/>
      <c r="G391" s="30"/>
    </row>
    <row r="392" spans="1:7" x14ac:dyDescent="0.25">
      <c r="A392" s="25"/>
      <c r="B392" s="23"/>
      <c r="C392" s="28"/>
      <c r="D392" s="28"/>
      <c r="E392" s="28"/>
      <c r="F392" s="28"/>
      <c r="G392" s="30"/>
    </row>
    <row r="393" spans="1:7" x14ac:dyDescent="0.25">
      <c r="A393" s="25"/>
      <c r="B393" s="23"/>
      <c r="C393" s="28"/>
      <c r="D393" s="28"/>
      <c r="E393" s="28"/>
      <c r="F393" s="28"/>
      <c r="G393" s="30"/>
    </row>
    <row r="394" spans="1:7" x14ac:dyDescent="0.25">
      <c r="A394" s="25"/>
      <c r="B394" s="23"/>
      <c r="C394" s="28"/>
      <c r="D394" s="28"/>
      <c r="E394" s="28"/>
      <c r="F394" s="28"/>
      <c r="G394" s="30"/>
    </row>
    <row r="395" spans="1:7" x14ac:dyDescent="0.25">
      <c r="A395" s="25"/>
      <c r="B395" s="23"/>
      <c r="C395" s="28"/>
      <c r="D395" s="28"/>
      <c r="E395" s="28"/>
      <c r="F395" s="28"/>
      <c r="G395" s="30"/>
    </row>
    <row r="396" spans="1:7" x14ac:dyDescent="0.25">
      <c r="A396" s="26"/>
      <c r="B396" s="24"/>
      <c r="C396" s="29"/>
      <c r="D396" s="29"/>
      <c r="E396" s="29"/>
      <c r="F396" s="29"/>
      <c r="G396" s="31"/>
    </row>
    <row r="397" spans="1:7" x14ac:dyDescent="0.25">
      <c r="A397" s="36" t="s">
        <v>501</v>
      </c>
      <c r="B397" s="39" t="s">
        <v>24</v>
      </c>
      <c r="C397" s="40" t="s">
        <v>123</v>
      </c>
      <c r="D397" s="37"/>
      <c r="E397" s="37"/>
      <c r="F397" s="37"/>
      <c r="G397" s="38"/>
    </row>
    <row r="398" spans="1:7" x14ac:dyDescent="0.25">
      <c r="A398" s="25"/>
      <c r="B398" s="23"/>
      <c r="C398" s="28">
        <v>26</v>
      </c>
      <c r="D398" s="28">
        <v>1</v>
      </c>
      <c r="E398" s="28">
        <v>45</v>
      </c>
      <c r="F398" s="28"/>
      <c r="G398" s="30">
        <f>E398*F398</f>
        <v>0</v>
      </c>
    </row>
    <row r="399" spans="1:7" x14ac:dyDescent="0.25">
      <c r="A399" s="25"/>
      <c r="B399" s="23"/>
      <c r="C399" s="28">
        <v>29</v>
      </c>
      <c r="D399" s="28">
        <v>2</v>
      </c>
      <c r="E399" s="28">
        <v>45</v>
      </c>
      <c r="F399" s="28"/>
      <c r="G399" s="30">
        <f>E399*F399</f>
        <v>0</v>
      </c>
    </row>
    <row r="400" spans="1:7" x14ac:dyDescent="0.25">
      <c r="A400" s="25"/>
      <c r="B400" s="23"/>
      <c r="C400" s="28"/>
      <c r="D400" s="28"/>
      <c r="E400" s="28"/>
      <c r="F400" s="28"/>
      <c r="G400" s="30"/>
    </row>
    <row r="401" spans="1:7" x14ac:dyDescent="0.25">
      <c r="A401" s="25"/>
      <c r="B401" s="23"/>
      <c r="C401" s="28"/>
      <c r="D401" s="28"/>
      <c r="E401" s="28"/>
      <c r="F401" s="28"/>
      <c r="G401" s="30"/>
    </row>
    <row r="402" spans="1:7" x14ac:dyDescent="0.25">
      <c r="A402" s="25"/>
      <c r="B402" s="23"/>
      <c r="C402" s="28"/>
      <c r="D402" s="28"/>
      <c r="E402" s="28"/>
      <c r="F402" s="28"/>
      <c r="G402" s="30"/>
    </row>
    <row r="403" spans="1:7" x14ac:dyDescent="0.25">
      <c r="A403" s="25"/>
      <c r="B403" s="23"/>
      <c r="C403" s="28"/>
      <c r="D403" s="28"/>
      <c r="E403" s="28"/>
      <c r="F403" s="28"/>
      <c r="G403" s="30"/>
    </row>
    <row r="404" spans="1:7" x14ac:dyDescent="0.25">
      <c r="A404" s="25"/>
      <c r="B404" s="23"/>
      <c r="C404" s="28"/>
      <c r="D404" s="28"/>
      <c r="E404" s="28"/>
      <c r="F404" s="28"/>
      <c r="G404" s="30"/>
    </row>
    <row r="405" spans="1:7" x14ac:dyDescent="0.25">
      <c r="A405" s="25"/>
      <c r="B405" s="23"/>
      <c r="C405" s="28"/>
      <c r="D405" s="28"/>
      <c r="E405" s="28"/>
      <c r="F405" s="28"/>
      <c r="G405" s="30"/>
    </row>
    <row r="406" spans="1:7" x14ac:dyDescent="0.25">
      <c r="A406" s="25"/>
      <c r="B406" s="23"/>
      <c r="C406" s="28"/>
      <c r="D406" s="28"/>
      <c r="E406" s="28"/>
      <c r="F406" s="28"/>
      <c r="G406" s="30"/>
    </row>
    <row r="407" spans="1:7" x14ac:dyDescent="0.25">
      <c r="A407" s="26"/>
      <c r="B407" s="24"/>
      <c r="C407" s="29"/>
      <c r="D407" s="29"/>
      <c r="E407" s="29"/>
      <c r="F407" s="29"/>
      <c r="G407" s="31"/>
    </row>
    <row r="408" spans="1:7" x14ac:dyDescent="0.25">
      <c r="A408" s="36" t="s">
        <v>502</v>
      </c>
      <c r="B408" s="39" t="s">
        <v>153</v>
      </c>
      <c r="C408" s="40" t="s">
        <v>123</v>
      </c>
      <c r="D408" s="37"/>
      <c r="E408" s="37"/>
      <c r="F408" s="37"/>
      <c r="G408" s="38"/>
    </row>
    <row r="409" spans="1:7" x14ac:dyDescent="0.25">
      <c r="A409" s="25"/>
      <c r="B409" s="23"/>
      <c r="C409" s="28">
        <v>23</v>
      </c>
      <c r="D409" s="28">
        <v>1</v>
      </c>
      <c r="E409" s="28">
        <v>42</v>
      </c>
      <c r="F409" s="28"/>
      <c r="G409" s="30">
        <f t="shared" ref="G409:G415" si="10">E409*F409</f>
        <v>0</v>
      </c>
    </row>
    <row r="410" spans="1:7" x14ac:dyDescent="0.25">
      <c r="A410" s="25"/>
      <c r="B410" s="23"/>
      <c r="C410" s="28">
        <v>27</v>
      </c>
      <c r="D410" s="28">
        <v>2</v>
      </c>
      <c r="E410" s="28">
        <v>45</v>
      </c>
      <c r="F410" s="28"/>
      <c r="G410" s="30">
        <f t="shared" si="10"/>
        <v>0</v>
      </c>
    </row>
    <row r="411" spans="1:7" x14ac:dyDescent="0.25">
      <c r="A411" s="25"/>
      <c r="B411" s="23"/>
      <c r="C411" s="28">
        <v>28</v>
      </c>
      <c r="D411" s="28">
        <v>1</v>
      </c>
      <c r="E411" s="28">
        <v>45</v>
      </c>
      <c r="F411" s="28"/>
      <c r="G411" s="30">
        <f t="shared" si="10"/>
        <v>0</v>
      </c>
    </row>
    <row r="412" spans="1:7" x14ac:dyDescent="0.25">
      <c r="A412" s="25"/>
      <c r="B412" s="23"/>
      <c r="C412" s="28">
        <v>29</v>
      </c>
      <c r="D412" s="28">
        <v>1</v>
      </c>
      <c r="E412" s="28">
        <v>45</v>
      </c>
      <c r="F412" s="28"/>
      <c r="G412" s="30">
        <f t="shared" si="10"/>
        <v>0</v>
      </c>
    </row>
    <row r="413" spans="1:7" x14ac:dyDescent="0.25">
      <c r="A413" s="25"/>
      <c r="B413" s="23"/>
      <c r="C413" s="28">
        <v>31</v>
      </c>
      <c r="D413" s="28">
        <v>1</v>
      </c>
      <c r="E413" s="28">
        <v>46</v>
      </c>
      <c r="F413" s="28"/>
      <c r="G413" s="30">
        <f t="shared" si="10"/>
        <v>0</v>
      </c>
    </row>
    <row r="414" spans="1:7" x14ac:dyDescent="0.25">
      <c r="A414" s="25"/>
      <c r="B414" s="23"/>
      <c r="C414" s="28">
        <v>32</v>
      </c>
      <c r="D414" s="28">
        <v>3</v>
      </c>
      <c r="E414" s="28">
        <v>46</v>
      </c>
      <c r="F414" s="28"/>
      <c r="G414" s="30">
        <f t="shared" si="10"/>
        <v>0</v>
      </c>
    </row>
    <row r="415" spans="1:7" x14ac:dyDescent="0.25">
      <c r="A415" s="25"/>
      <c r="B415" s="23"/>
      <c r="C415" s="28">
        <v>33</v>
      </c>
      <c r="D415" s="28">
        <v>3</v>
      </c>
      <c r="E415" s="28">
        <v>46</v>
      </c>
      <c r="F415" s="28"/>
      <c r="G415" s="30">
        <f t="shared" si="10"/>
        <v>0</v>
      </c>
    </row>
    <row r="416" spans="1:7" x14ac:dyDescent="0.25">
      <c r="A416" s="25"/>
      <c r="B416" s="23"/>
      <c r="C416" s="28"/>
      <c r="D416" s="28"/>
      <c r="E416" s="28"/>
      <c r="F416" s="28"/>
      <c r="G416" s="30"/>
    </row>
    <row r="417" spans="1:7" x14ac:dyDescent="0.25">
      <c r="A417" s="25"/>
      <c r="B417" s="23"/>
      <c r="C417" s="28"/>
      <c r="D417" s="28"/>
      <c r="E417" s="28"/>
      <c r="F417" s="28"/>
      <c r="G417" s="30"/>
    </row>
    <row r="418" spans="1:7" x14ac:dyDescent="0.25">
      <c r="A418" s="26"/>
      <c r="B418" s="24"/>
      <c r="C418" s="29"/>
      <c r="D418" s="29"/>
      <c r="E418" s="29"/>
      <c r="F418" s="29"/>
      <c r="G418" s="31"/>
    </row>
    <row r="419" spans="1:7" x14ac:dyDescent="0.25">
      <c r="A419" s="36" t="s">
        <v>503</v>
      </c>
      <c r="B419" s="39" t="s">
        <v>153</v>
      </c>
      <c r="C419" s="40" t="s">
        <v>123</v>
      </c>
      <c r="D419" s="37"/>
      <c r="E419" s="37"/>
      <c r="F419" s="37"/>
      <c r="G419" s="38"/>
    </row>
    <row r="420" spans="1:7" x14ac:dyDescent="0.25">
      <c r="A420" s="25"/>
      <c r="B420" s="23"/>
      <c r="C420" s="28">
        <v>26</v>
      </c>
      <c r="D420" s="28">
        <v>1</v>
      </c>
      <c r="E420" s="28">
        <v>37</v>
      </c>
      <c r="F420" s="28"/>
      <c r="G420" s="30">
        <f>E420*F420</f>
        <v>0</v>
      </c>
    </row>
    <row r="421" spans="1:7" x14ac:dyDescent="0.25">
      <c r="A421" s="25"/>
      <c r="B421" s="23"/>
      <c r="C421" s="28"/>
      <c r="D421" s="28"/>
      <c r="E421" s="28"/>
      <c r="F421" s="28"/>
      <c r="G421" s="30"/>
    </row>
    <row r="422" spans="1:7" x14ac:dyDescent="0.25">
      <c r="A422" s="25"/>
      <c r="B422" s="23"/>
      <c r="C422" s="28"/>
      <c r="D422" s="28"/>
      <c r="E422" s="28"/>
      <c r="F422" s="28"/>
      <c r="G422" s="30"/>
    </row>
    <row r="423" spans="1:7" x14ac:dyDescent="0.25">
      <c r="A423" s="25"/>
      <c r="B423" s="23"/>
      <c r="C423" s="28"/>
      <c r="D423" s="28"/>
      <c r="E423" s="28"/>
      <c r="F423" s="28"/>
      <c r="G423" s="30"/>
    </row>
    <row r="424" spans="1:7" x14ac:dyDescent="0.25">
      <c r="A424" s="25"/>
      <c r="B424" s="23"/>
      <c r="C424" s="28"/>
      <c r="D424" s="28"/>
      <c r="E424" s="28"/>
      <c r="F424" s="28"/>
      <c r="G424" s="30"/>
    </row>
    <row r="425" spans="1:7" x14ac:dyDescent="0.25">
      <c r="A425" s="25"/>
      <c r="B425" s="23"/>
      <c r="C425" s="28"/>
      <c r="D425" s="28"/>
      <c r="E425" s="28"/>
      <c r="F425" s="28"/>
      <c r="G425" s="30"/>
    </row>
    <row r="426" spans="1:7" x14ac:dyDescent="0.25">
      <c r="A426" s="25"/>
      <c r="B426" s="23"/>
      <c r="C426" s="28"/>
      <c r="D426" s="28"/>
      <c r="E426" s="28"/>
      <c r="F426" s="28"/>
      <c r="G426" s="30"/>
    </row>
    <row r="427" spans="1:7" x14ac:dyDescent="0.25">
      <c r="A427" s="25"/>
      <c r="B427" s="23"/>
      <c r="C427" s="28"/>
      <c r="D427" s="28"/>
      <c r="E427" s="28"/>
      <c r="F427" s="28"/>
      <c r="G427" s="30"/>
    </row>
    <row r="428" spans="1:7" x14ac:dyDescent="0.25">
      <c r="A428" s="25"/>
      <c r="B428" s="23"/>
      <c r="C428" s="28"/>
      <c r="D428" s="28"/>
      <c r="E428" s="28"/>
      <c r="F428" s="28"/>
      <c r="G428" s="30"/>
    </row>
    <row r="429" spans="1:7" x14ac:dyDescent="0.25">
      <c r="A429" s="26"/>
      <c r="B429" s="24"/>
      <c r="C429" s="29"/>
      <c r="D429" s="29"/>
      <c r="E429" s="29"/>
      <c r="F429" s="29"/>
      <c r="G429" s="31"/>
    </row>
    <row r="430" spans="1:7" x14ac:dyDescent="0.25">
      <c r="A430" s="36" t="s">
        <v>504</v>
      </c>
      <c r="B430" s="39" t="s">
        <v>258</v>
      </c>
      <c r="C430" s="40" t="s">
        <v>505</v>
      </c>
      <c r="D430" s="37"/>
      <c r="E430" s="37"/>
      <c r="F430" s="37"/>
      <c r="G430" s="38"/>
    </row>
    <row r="431" spans="1:7" x14ac:dyDescent="0.25">
      <c r="A431" s="25"/>
      <c r="B431" s="23"/>
      <c r="C431" s="28">
        <v>26</v>
      </c>
      <c r="D431" s="28">
        <v>8</v>
      </c>
      <c r="E431" s="28">
        <v>1995</v>
      </c>
      <c r="F431" s="28"/>
      <c r="G431" s="30">
        <f>E431*F431</f>
        <v>0</v>
      </c>
    </row>
    <row r="432" spans="1:7" x14ac:dyDescent="0.25">
      <c r="A432" s="25"/>
      <c r="B432" s="23"/>
      <c r="C432" s="28">
        <v>27</v>
      </c>
      <c r="D432" s="28">
        <v>1</v>
      </c>
      <c r="E432" s="28">
        <v>1995</v>
      </c>
      <c r="F432" s="28"/>
      <c r="G432" s="30">
        <f>E432*F432</f>
        <v>0</v>
      </c>
    </row>
    <row r="433" spans="1:7" x14ac:dyDescent="0.25">
      <c r="A433" s="25"/>
      <c r="B433" s="23"/>
      <c r="C433" s="28">
        <v>28</v>
      </c>
      <c r="D433" s="28">
        <v>1</v>
      </c>
      <c r="E433" s="28">
        <v>1995</v>
      </c>
      <c r="F433" s="28"/>
      <c r="G433" s="30">
        <f>E433*F433</f>
        <v>0</v>
      </c>
    </row>
    <row r="434" spans="1:7" x14ac:dyDescent="0.25">
      <c r="A434" s="25"/>
      <c r="B434" s="23"/>
      <c r="C434" s="28"/>
      <c r="D434" s="28"/>
      <c r="E434" s="28"/>
      <c r="F434" s="28"/>
      <c r="G434" s="30"/>
    </row>
    <row r="435" spans="1:7" x14ac:dyDescent="0.25">
      <c r="A435" s="25"/>
      <c r="B435" s="23"/>
      <c r="C435" s="28"/>
      <c r="D435" s="28"/>
      <c r="E435" s="28"/>
      <c r="F435" s="28"/>
      <c r="G435" s="30"/>
    </row>
    <row r="436" spans="1:7" x14ac:dyDescent="0.25">
      <c r="A436" s="25"/>
      <c r="B436" s="23"/>
      <c r="C436" s="28"/>
      <c r="D436" s="28"/>
      <c r="E436" s="28"/>
      <c r="F436" s="28"/>
      <c r="G436" s="30"/>
    </row>
    <row r="437" spans="1:7" x14ac:dyDescent="0.25">
      <c r="A437" s="25"/>
      <c r="B437" s="23"/>
      <c r="C437" s="28"/>
      <c r="D437" s="28"/>
      <c r="E437" s="28"/>
      <c r="F437" s="28"/>
      <c r="G437" s="30"/>
    </row>
    <row r="438" spans="1:7" x14ac:dyDescent="0.25">
      <c r="A438" s="25"/>
      <c r="B438" s="23"/>
      <c r="C438" s="28"/>
      <c r="D438" s="28"/>
      <c r="E438" s="28"/>
      <c r="F438" s="28"/>
      <c r="G438" s="30"/>
    </row>
    <row r="439" spans="1:7" x14ac:dyDescent="0.25">
      <c r="A439" s="25"/>
      <c r="B439" s="23"/>
      <c r="C439" s="28"/>
      <c r="D439" s="28"/>
      <c r="E439" s="28"/>
      <c r="F439" s="28"/>
      <c r="G439" s="30"/>
    </row>
    <row r="440" spans="1:7" x14ac:dyDescent="0.25">
      <c r="A440" s="26"/>
      <c r="B440" s="24"/>
      <c r="C440" s="29"/>
      <c r="D440" s="29"/>
      <c r="E440" s="29"/>
      <c r="F440" s="29"/>
      <c r="G440" s="31"/>
    </row>
    <row r="441" spans="1:7" x14ac:dyDescent="0.25">
      <c r="A441" s="36" t="s">
        <v>506</v>
      </c>
      <c r="B441" s="39" t="s">
        <v>153</v>
      </c>
      <c r="C441" s="40" t="s">
        <v>507</v>
      </c>
      <c r="D441" s="37"/>
      <c r="E441" s="37"/>
      <c r="F441" s="37"/>
      <c r="G441" s="38"/>
    </row>
    <row r="442" spans="1:7" x14ac:dyDescent="0.25">
      <c r="A442" s="25"/>
      <c r="B442" s="23"/>
      <c r="C442" s="28">
        <v>26</v>
      </c>
      <c r="D442" s="28">
        <v>2</v>
      </c>
      <c r="E442" s="28">
        <v>33</v>
      </c>
      <c r="F442" s="28"/>
      <c r="G442" s="30">
        <f>E442*F442</f>
        <v>0</v>
      </c>
    </row>
    <row r="443" spans="1:7" x14ac:dyDescent="0.25">
      <c r="A443" s="25"/>
      <c r="B443" s="23"/>
      <c r="C443" s="28"/>
      <c r="D443" s="28"/>
      <c r="E443" s="28"/>
      <c r="F443" s="28"/>
      <c r="G443" s="30"/>
    </row>
    <row r="444" spans="1:7" x14ac:dyDescent="0.25">
      <c r="A444" s="25"/>
      <c r="B444" s="23"/>
      <c r="C444" s="28"/>
      <c r="D444" s="28"/>
      <c r="E444" s="28"/>
      <c r="F444" s="28"/>
      <c r="G444" s="30"/>
    </row>
    <row r="445" spans="1:7" x14ac:dyDescent="0.25">
      <c r="A445" s="25"/>
      <c r="B445" s="23"/>
      <c r="C445" s="28"/>
      <c r="D445" s="28"/>
      <c r="E445" s="28"/>
      <c r="F445" s="28"/>
      <c r="G445" s="30"/>
    </row>
    <row r="446" spans="1:7" x14ac:dyDescent="0.25">
      <c r="A446" s="25"/>
      <c r="B446" s="23"/>
      <c r="C446" s="28"/>
      <c r="D446" s="28"/>
      <c r="E446" s="28"/>
      <c r="F446" s="28"/>
      <c r="G446" s="30"/>
    </row>
    <row r="447" spans="1:7" x14ac:dyDescent="0.25">
      <c r="A447" s="25"/>
      <c r="B447" s="23"/>
      <c r="C447" s="28"/>
      <c r="D447" s="28"/>
      <c r="E447" s="28"/>
      <c r="F447" s="28"/>
      <c r="G447" s="30"/>
    </row>
    <row r="448" spans="1:7" x14ac:dyDescent="0.25">
      <c r="A448" s="25"/>
      <c r="B448" s="23"/>
      <c r="C448" s="28"/>
      <c r="D448" s="28"/>
      <c r="E448" s="28"/>
      <c r="F448" s="28"/>
      <c r="G448" s="30"/>
    </row>
    <row r="449" spans="1:7" x14ac:dyDescent="0.25">
      <c r="A449" s="25"/>
      <c r="B449" s="23"/>
      <c r="C449" s="28"/>
      <c r="D449" s="28"/>
      <c r="E449" s="28"/>
      <c r="F449" s="28"/>
      <c r="G449" s="30"/>
    </row>
    <row r="450" spans="1:7" x14ac:dyDescent="0.25">
      <c r="A450" s="25"/>
      <c r="B450" s="23"/>
      <c r="C450" s="28"/>
      <c r="D450" s="28"/>
      <c r="E450" s="28"/>
      <c r="F450" s="28"/>
      <c r="G450" s="30"/>
    </row>
    <row r="451" spans="1:7" x14ac:dyDescent="0.25">
      <c r="A451" s="26"/>
      <c r="B451" s="24"/>
      <c r="C451" s="29"/>
      <c r="D451" s="29"/>
      <c r="E451" s="29"/>
      <c r="F451" s="29"/>
      <c r="G451" s="31"/>
    </row>
    <row r="452" spans="1:7" x14ac:dyDescent="0.25">
      <c r="A452" s="36" t="s">
        <v>508</v>
      </c>
      <c r="B452" s="39" t="s">
        <v>205</v>
      </c>
      <c r="C452" s="40" t="s">
        <v>123</v>
      </c>
      <c r="D452" s="37"/>
      <c r="E452" s="37"/>
      <c r="F452" s="37"/>
      <c r="G452" s="38"/>
    </row>
    <row r="453" spans="1:7" x14ac:dyDescent="0.25">
      <c r="A453" s="25"/>
      <c r="B453" s="23"/>
      <c r="C453" s="28">
        <v>23</v>
      </c>
      <c r="D453" s="28">
        <v>1</v>
      </c>
      <c r="E453" s="28">
        <v>42</v>
      </c>
      <c r="F453" s="28"/>
      <c r="G453" s="30">
        <f>E453*F453</f>
        <v>0</v>
      </c>
    </row>
    <row r="454" spans="1:7" x14ac:dyDescent="0.25">
      <c r="A454" s="25"/>
      <c r="B454" s="23"/>
      <c r="C454" s="28">
        <v>24</v>
      </c>
      <c r="D454" s="28">
        <v>1</v>
      </c>
      <c r="E454" s="28">
        <v>42</v>
      </c>
      <c r="F454" s="28"/>
      <c r="G454" s="30">
        <f>E454*F454</f>
        <v>0</v>
      </c>
    </row>
    <row r="455" spans="1:7" x14ac:dyDescent="0.25">
      <c r="A455" s="25"/>
      <c r="B455" s="23"/>
      <c r="C455" s="28">
        <v>25</v>
      </c>
      <c r="D455" s="28">
        <v>2</v>
      </c>
      <c r="E455" s="28">
        <v>42</v>
      </c>
      <c r="F455" s="28"/>
      <c r="G455" s="30">
        <f>E455*F455</f>
        <v>0</v>
      </c>
    </row>
    <row r="456" spans="1:7" x14ac:dyDescent="0.25">
      <c r="A456" s="25"/>
      <c r="B456" s="23"/>
      <c r="C456" s="28">
        <v>26</v>
      </c>
      <c r="D456" s="28">
        <v>1</v>
      </c>
      <c r="E456" s="28">
        <v>45</v>
      </c>
      <c r="F456" s="28"/>
      <c r="G456" s="30">
        <f>E456*F456</f>
        <v>0</v>
      </c>
    </row>
    <row r="457" spans="1:7" x14ac:dyDescent="0.25">
      <c r="A457" s="25"/>
      <c r="B457" s="23"/>
      <c r="C457" s="28"/>
      <c r="D457" s="28"/>
      <c r="E457" s="28"/>
      <c r="F457" s="28"/>
      <c r="G457" s="30"/>
    </row>
    <row r="458" spans="1:7" x14ac:dyDescent="0.25">
      <c r="A458" s="25"/>
      <c r="B458" s="23"/>
      <c r="C458" s="28"/>
      <c r="D458" s="28"/>
      <c r="E458" s="28"/>
      <c r="F458" s="28"/>
      <c r="G458" s="30"/>
    </row>
    <row r="459" spans="1:7" x14ac:dyDescent="0.25">
      <c r="A459" s="25"/>
      <c r="B459" s="23"/>
      <c r="C459" s="28"/>
      <c r="D459" s="28"/>
      <c r="E459" s="28"/>
      <c r="F459" s="28"/>
      <c r="G459" s="30"/>
    </row>
    <row r="460" spans="1:7" x14ac:dyDescent="0.25">
      <c r="A460" s="25"/>
      <c r="B460" s="23"/>
      <c r="C460" s="28"/>
      <c r="D460" s="28"/>
      <c r="E460" s="28"/>
      <c r="F460" s="28"/>
      <c r="G460" s="30"/>
    </row>
    <row r="461" spans="1:7" x14ac:dyDescent="0.25">
      <c r="A461" s="25"/>
      <c r="B461" s="23"/>
      <c r="C461" s="28"/>
      <c r="D461" s="28"/>
      <c r="E461" s="28"/>
      <c r="F461" s="28"/>
      <c r="G461" s="30"/>
    </row>
    <row r="462" spans="1:7" x14ac:dyDescent="0.25">
      <c r="A462" s="26"/>
      <c r="B462" s="24"/>
      <c r="C462" s="29"/>
      <c r="D462" s="29"/>
      <c r="E462" s="29"/>
      <c r="F462" s="29"/>
      <c r="G462" s="31"/>
    </row>
    <row r="463" spans="1:7" x14ac:dyDescent="0.25">
      <c r="A463" s="36" t="s">
        <v>509</v>
      </c>
      <c r="B463" s="39" t="s">
        <v>153</v>
      </c>
      <c r="C463" s="40" t="s">
        <v>510</v>
      </c>
      <c r="D463" s="37"/>
      <c r="E463" s="37"/>
      <c r="F463" s="37"/>
      <c r="G463" s="38"/>
    </row>
    <row r="464" spans="1:7" x14ac:dyDescent="0.25">
      <c r="A464" s="25"/>
      <c r="B464" s="23"/>
      <c r="C464" s="28">
        <v>28</v>
      </c>
      <c r="D464" s="28">
        <v>4</v>
      </c>
      <c r="E464" s="28">
        <v>45</v>
      </c>
      <c r="F464" s="28"/>
      <c r="G464" s="30">
        <f t="shared" ref="G464:G473" si="11">E464*F464</f>
        <v>0</v>
      </c>
    </row>
    <row r="465" spans="1:7" x14ac:dyDescent="0.25">
      <c r="A465" s="25"/>
      <c r="B465" s="23"/>
      <c r="C465" s="28">
        <v>29</v>
      </c>
      <c r="D465" s="28">
        <v>2</v>
      </c>
      <c r="E465" s="28">
        <v>45</v>
      </c>
      <c r="F465" s="28"/>
      <c r="G465" s="30">
        <f t="shared" si="11"/>
        <v>0</v>
      </c>
    </row>
    <row r="466" spans="1:7" x14ac:dyDescent="0.25">
      <c r="A466" s="25"/>
      <c r="B466" s="23"/>
      <c r="C466" s="28">
        <v>30</v>
      </c>
      <c r="D466" s="28">
        <v>3</v>
      </c>
      <c r="E466" s="28">
        <v>45</v>
      </c>
      <c r="F466" s="28"/>
      <c r="G466" s="30">
        <f t="shared" si="11"/>
        <v>0</v>
      </c>
    </row>
    <row r="467" spans="1:7" x14ac:dyDescent="0.25">
      <c r="A467" s="25"/>
      <c r="B467" s="23"/>
      <c r="C467" s="28">
        <v>31</v>
      </c>
      <c r="D467" s="28">
        <v>3</v>
      </c>
      <c r="E467" s="28">
        <v>46</v>
      </c>
      <c r="F467" s="28"/>
      <c r="G467" s="30">
        <f t="shared" si="11"/>
        <v>0</v>
      </c>
    </row>
    <row r="468" spans="1:7" x14ac:dyDescent="0.25">
      <c r="A468" s="25"/>
      <c r="B468" s="23"/>
      <c r="C468" s="28">
        <v>32</v>
      </c>
      <c r="D468" s="28">
        <v>3</v>
      </c>
      <c r="E468" s="28">
        <v>46</v>
      </c>
      <c r="F468" s="28"/>
      <c r="G468" s="30">
        <f t="shared" si="11"/>
        <v>0</v>
      </c>
    </row>
    <row r="469" spans="1:7" x14ac:dyDescent="0.25">
      <c r="A469" s="25"/>
      <c r="B469" s="23"/>
      <c r="C469" s="28">
        <v>33</v>
      </c>
      <c r="D469" s="28">
        <v>4</v>
      </c>
      <c r="E469" s="28">
        <v>46</v>
      </c>
      <c r="F469" s="28"/>
      <c r="G469" s="30">
        <f t="shared" si="11"/>
        <v>0</v>
      </c>
    </row>
    <row r="470" spans="1:7" x14ac:dyDescent="0.25">
      <c r="A470" s="25"/>
      <c r="B470" s="23"/>
      <c r="C470" s="28">
        <v>34</v>
      </c>
      <c r="D470" s="28">
        <v>3</v>
      </c>
      <c r="E470" s="28">
        <v>46</v>
      </c>
      <c r="F470" s="28"/>
      <c r="G470" s="30">
        <f t="shared" si="11"/>
        <v>0</v>
      </c>
    </row>
    <row r="471" spans="1:7" x14ac:dyDescent="0.25">
      <c r="A471" s="25"/>
      <c r="B471" s="23"/>
      <c r="C471" s="28">
        <v>35</v>
      </c>
      <c r="D471" s="28">
        <v>1</v>
      </c>
      <c r="E471" s="28">
        <v>46</v>
      </c>
      <c r="F471" s="28"/>
      <c r="G471" s="30">
        <f t="shared" si="11"/>
        <v>0</v>
      </c>
    </row>
    <row r="472" spans="1:7" x14ac:dyDescent="0.25">
      <c r="A472" s="25"/>
      <c r="B472" s="23"/>
      <c r="C472" s="28">
        <v>36</v>
      </c>
      <c r="D472" s="28">
        <v>4</v>
      </c>
      <c r="E472" s="28">
        <v>46</v>
      </c>
      <c r="F472" s="28"/>
      <c r="G472" s="30">
        <f t="shared" si="11"/>
        <v>0</v>
      </c>
    </row>
    <row r="473" spans="1:7" x14ac:dyDescent="0.25">
      <c r="A473" s="26"/>
      <c r="B473" s="24"/>
      <c r="C473" s="29">
        <v>39</v>
      </c>
      <c r="D473" s="29">
        <v>1</v>
      </c>
      <c r="E473" s="29">
        <v>48</v>
      </c>
      <c r="F473" s="29"/>
      <c r="G473" s="31">
        <f t="shared" si="11"/>
        <v>0</v>
      </c>
    </row>
    <row r="474" spans="1:7" x14ac:dyDescent="0.25">
      <c r="A474" s="36" t="s">
        <v>511</v>
      </c>
      <c r="B474" s="39" t="s">
        <v>205</v>
      </c>
      <c r="C474" s="40" t="s">
        <v>123</v>
      </c>
      <c r="D474" s="37"/>
      <c r="E474" s="37"/>
      <c r="F474" s="37"/>
      <c r="G474" s="38"/>
    </row>
    <row r="475" spans="1:7" x14ac:dyDescent="0.25">
      <c r="A475" s="25"/>
      <c r="B475" s="23"/>
      <c r="C475" s="28">
        <v>30</v>
      </c>
      <c r="D475" s="28">
        <v>1</v>
      </c>
      <c r="E475" s="28">
        <v>33</v>
      </c>
      <c r="F475" s="28"/>
      <c r="G475" s="30">
        <f>E475*F475</f>
        <v>0</v>
      </c>
    </row>
    <row r="476" spans="1:7" x14ac:dyDescent="0.25">
      <c r="A476" s="25"/>
      <c r="B476" s="23"/>
      <c r="C476" s="28">
        <v>31</v>
      </c>
      <c r="D476" s="28">
        <v>2</v>
      </c>
      <c r="E476" s="28">
        <v>35</v>
      </c>
      <c r="F476" s="28"/>
      <c r="G476" s="30">
        <f>E476*F476</f>
        <v>0</v>
      </c>
    </row>
    <row r="477" spans="1:7" x14ac:dyDescent="0.25">
      <c r="A477" s="25"/>
      <c r="B477" s="23"/>
      <c r="C477" s="28">
        <v>32</v>
      </c>
      <c r="D477" s="28">
        <v>2</v>
      </c>
      <c r="E477" s="28">
        <v>35</v>
      </c>
      <c r="F477" s="28"/>
      <c r="G477" s="30">
        <f>E477*F477</f>
        <v>0</v>
      </c>
    </row>
    <row r="478" spans="1:7" x14ac:dyDescent="0.25">
      <c r="A478" s="25"/>
      <c r="B478" s="23"/>
      <c r="C478" s="28">
        <v>33</v>
      </c>
      <c r="D478" s="28">
        <v>1</v>
      </c>
      <c r="E478" s="28">
        <v>35</v>
      </c>
      <c r="F478" s="28"/>
      <c r="G478" s="30">
        <f>E478*F478</f>
        <v>0</v>
      </c>
    </row>
    <row r="479" spans="1:7" x14ac:dyDescent="0.25">
      <c r="A479" s="25"/>
      <c r="B479" s="23"/>
      <c r="C479" s="28"/>
      <c r="D479" s="28"/>
      <c r="E479" s="28"/>
      <c r="F479" s="28"/>
      <c r="G479" s="30"/>
    </row>
    <row r="480" spans="1:7" x14ac:dyDescent="0.25">
      <c r="A480" s="25"/>
      <c r="B480" s="23"/>
      <c r="C480" s="28"/>
      <c r="D480" s="28"/>
      <c r="E480" s="28"/>
      <c r="F480" s="28"/>
      <c r="G480" s="30"/>
    </row>
    <row r="481" spans="1:7" x14ac:dyDescent="0.25">
      <c r="A481" s="25"/>
      <c r="B481" s="23"/>
      <c r="C481" s="28"/>
      <c r="D481" s="28"/>
      <c r="E481" s="28"/>
      <c r="F481" s="28"/>
      <c r="G481" s="30"/>
    </row>
    <row r="482" spans="1:7" x14ac:dyDescent="0.25">
      <c r="A482" s="25"/>
      <c r="B482" s="23"/>
      <c r="C482" s="28"/>
      <c r="D482" s="28"/>
      <c r="E482" s="28"/>
      <c r="F482" s="28"/>
      <c r="G482" s="30"/>
    </row>
    <row r="483" spans="1:7" x14ac:dyDescent="0.25">
      <c r="A483" s="25"/>
      <c r="B483" s="23"/>
      <c r="C483" s="28"/>
      <c r="D483" s="28"/>
      <c r="E483" s="28"/>
      <c r="F483" s="28"/>
      <c r="G483" s="30"/>
    </row>
    <row r="484" spans="1:7" x14ac:dyDescent="0.25">
      <c r="A484" s="26"/>
      <c r="B484" s="24"/>
      <c r="C484" s="29"/>
      <c r="D484" s="29"/>
      <c r="E484" s="29"/>
      <c r="F484" s="29"/>
      <c r="G484" s="31"/>
    </row>
    <row r="485" spans="1:7" x14ac:dyDescent="0.25">
      <c r="A485" s="36" t="s">
        <v>512</v>
      </c>
      <c r="B485" s="39" t="s">
        <v>12</v>
      </c>
      <c r="C485" s="40" t="s">
        <v>27</v>
      </c>
      <c r="D485" s="37"/>
      <c r="E485" s="37"/>
      <c r="F485" s="37"/>
      <c r="G485" s="38"/>
    </row>
    <row r="486" spans="1:7" x14ac:dyDescent="0.25">
      <c r="A486" s="25"/>
      <c r="B486" s="23"/>
      <c r="C486" s="28">
        <v>27</v>
      </c>
      <c r="D486" s="28">
        <v>1</v>
      </c>
      <c r="E486" s="28">
        <v>33</v>
      </c>
      <c r="F486" s="28"/>
      <c r="G486" s="30">
        <f>E486*F486</f>
        <v>0</v>
      </c>
    </row>
    <row r="487" spans="1:7" x14ac:dyDescent="0.25">
      <c r="A487" s="25"/>
      <c r="B487" s="23"/>
      <c r="C487" s="28">
        <v>28</v>
      </c>
      <c r="D487" s="28">
        <v>3</v>
      </c>
      <c r="E487" s="28">
        <v>33</v>
      </c>
      <c r="F487" s="28"/>
      <c r="G487" s="30">
        <f>E487*F487</f>
        <v>0</v>
      </c>
    </row>
    <row r="488" spans="1:7" x14ac:dyDescent="0.25">
      <c r="A488" s="25"/>
      <c r="B488" s="23"/>
      <c r="C488" s="28"/>
      <c r="D488" s="28"/>
      <c r="E488" s="28"/>
      <c r="F488" s="28"/>
      <c r="G488" s="30"/>
    </row>
    <row r="489" spans="1:7" x14ac:dyDescent="0.25">
      <c r="A489" s="25"/>
      <c r="B489" s="23"/>
      <c r="C489" s="28"/>
      <c r="D489" s="28"/>
      <c r="E489" s="28"/>
      <c r="F489" s="28"/>
      <c r="G489" s="30"/>
    </row>
    <row r="490" spans="1:7" x14ac:dyDescent="0.25">
      <c r="A490" s="25"/>
      <c r="B490" s="23"/>
      <c r="C490" s="28"/>
      <c r="D490" s="28"/>
      <c r="E490" s="28"/>
      <c r="F490" s="28"/>
      <c r="G490" s="30"/>
    </row>
    <row r="491" spans="1:7" x14ac:dyDescent="0.25">
      <c r="A491" s="25"/>
      <c r="B491" s="23"/>
      <c r="C491" s="28"/>
      <c r="D491" s="28"/>
      <c r="E491" s="28"/>
      <c r="F491" s="28"/>
      <c r="G491" s="30"/>
    </row>
    <row r="492" spans="1:7" x14ac:dyDescent="0.25">
      <c r="A492" s="25"/>
      <c r="B492" s="23"/>
      <c r="C492" s="28"/>
      <c r="D492" s="28"/>
      <c r="E492" s="28"/>
      <c r="F492" s="28"/>
      <c r="G492" s="30"/>
    </row>
    <row r="493" spans="1:7" x14ac:dyDescent="0.25">
      <c r="A493" s="25"/>
      <c r="B493" s="23"/>
      <c r="C493" s="28"/>
      <c r="D493" s="28"/>
      <c r="E493" s="28"/>
      <c r="F493" s="28"/>
      <c r="G493" s="30"/>
    </row>
    <row r="494" spans="1:7" x14ac:dyDescent="0.25">
      <c r="A494" s="25"/>
      <c r="B494" s="23"/>
      <c r="C494" s="28"/>
      <c r="D494" s="28"/>
      <c r="E494" s="28"/>
      <c r="F494" s="28"/>
      <c r="G494" s="30"/>
    </row>
    <row r="495" spans="1:7" x14ac:dyDescent="0.25">
      <c r="A495" s="26"/>
      <c r="B495" s="24"/>
      <c r="C495" s="29"/>
      <c r="D495" s="29"/>
      <c r="E495" s="29"/>
      <c r="F495" s="29"/>
      <c r="G495" s="31"/>
    </row>
    <row r="496" spans="1:7" x14ac:dyDescent="0.25">
      <c r="A496" s="36" t="s">
        <v>513</v>
      </c>
      <c r="B496" s="39" t="s">
        <v>176</v>
      </c>
      <c r="C496" s="40" t="s">
        <v>514</v>
      </c>
      <c r="D496" s="37"/>
      <c r="E496" s="37"/>
      <c r="F496" s="37"/>
      <c r="G496" s="38"/>
    </row>
    <row r="497" spans="1:7" x14ac:dyDescent="0.25">
      <c r="A497" s="25"/>
      <c r="B497" s="23"/>
      <c r="C497" s="28">
        <v>28</v>
      </c>
      <c r="D497" s="28">
        <v>1</v>
      </c>
      <c r="E497" s="28">
        <v>33</v>
      </c>
      <c r="F497" s="28"/>
      <c r="G497" s="30">
        <f>E497*F497</f>
        <v>0</v>
      </c>
    </row>
    <row r="498" spans="1:7" x14ac:dyDescent="0.25">
      <c r="A498" s="25"/>
      <c r="B498" s="23"/>
      <c r="C498" s="28"/>
      <c r="D498" s="28"/>
      <c r="E498" s="28"/>
      <c r="F498" s="28"/>
      <c r="G498" s="30"/>
    </row>
    <row r="499" spans="1:7" x14ac:dyDescent="0.25">
      <c r="A499" s="25"/>
      <c r="B499" s="23"/>
      <c r="C499" s="28"/>
      <c r="D499" s="28"/>
      <c r="E499" s="28"/>
      <c r="F499" s="28"/>
      <c r="G499" s="30"/>
    </row>
    <row r="500" spans="1:7" x14ac:dyDescent="0.25">
      <c r="A500" s="25"/>
      <c r="B500" s="23"/>
      <c r="C500" s="28"/>
      <c r="D500" s="28"/>
      <c r="E500" s="28"/>
      <c r="F500" s="28"/>
      <c r="G500" s="30"/>
    </row>
    <row r="501" spans="1:7" x14ac:dyDescent="0.25">
      <c r="A501" s="25"/>
      <c r="B501" s="23"/>
      <c r="C501" s="28"/>
      <c r="D501" s="28"/>
      <c r="E501" s="28"/>
      <c r="F501" s="28"/>
      <c r="G501" s="30"/>
    </row>
    <row r="502" spans="1:7" x14ac:dyDescent="0.25">
      <c r="A502" s="25"/>
      <c r="B502" s="23"/>
      <c r="C502" s="28"/>
      <c r="D502" s="28"/>
      <c r="E502" s="28"/>
      <c r="F502" s="28"/>
      <c r="G502" s="30"/>
    </row>
    <row r="503" spans="1:7" x14ac:dyDescent="0.25">
      <c r="A503" s="25"/>
      <c r="B503" s="23"/>
      <c r="C503" s="28"/>
      <c r="D503" s="28"/>
      <c r="E503" s="28"/>
      <c r="F503" s="28"/>
      <c r="G503" s="30"/>
    </row>
    <row r="504" spans="1:7" x14ac:dyDescent="0.25">
      <c r="A504" s="25"/>
      <c r="B504" s="23"/>
      <c r="C504" s="28"/>
      <c r="D504" s="28"/>
      <c r="E504" s="28"/>
      <c r="F504" s="28"/>
      <c r="G504" s="30"/>
    </row>
    <row r="505" spans="1:7" x14ac:dyDescent="0.25">
      <c r="A505" s="25"/>
      <c r="B505" s="23"/>
      <c r="C505" s="28"/>
      <c r="D505" s="28"/>
      <c r="E505" s="28"/>
      <c r="F505" s="28"/>
      <c r="G505" s="30"/>
    </row>
    <row r="506" spans="1:7" x14ac:dyDescent="0.25">
      <c r="A506" s="26"/>
      <c r="B506" s="24"/>
      <c r="C506" s="29"/>
      <c r="D506" s="29"/>
      <c r="E506" s="29"/>
      <c r="F506" s="29"/>
      <c r="G506" s="31"/>
    </row>
    <row r="507" spans="1:7" x14ac:dyDescent="0.25">
      <c r="A507" s="36" t="s">
        <v>515</v>
      </c>
      <c r="B507" s="39" t="s">
        <v>324</v>
      </c>
      <c r="C507" s="40" t="s">
        <v>27</v>
      </c>
      <c r="D507" s="37"/>
      <c r="E507" s="37"/>
      <c r="F507" s="37"/>
      <c r="G507" s="38"/>
    </row>
    <row r="508" spans="1:7" x14ac:dyDescent="0.25">
      <c r="A508" s="25"/>
      <c r="B508" s="23"/>
      <c r="C508" s="28">
        <v>40</v>
      </c>
      <c r="D508" s="28">
        <v>1</v>
      </c>
      <c r="E508" s="28">
        <v>37</v>
      </c>
      <c r="F508" s="28"/>
      <c r="G508" s="30">
        <f>E508*F508</f>
        <v>0</v>
      </c>
    </row>
    <row r="509" spans="1:7" x14ac:dyDescent="0.25">
      <c r="A509" s="25"/>
      <c r="B509" s="23"/>
      <c r="C509" s="28"/>
      <c r="D509" s="28"/>
      <c r="E509" s="28"/>
      <c r="F509" s="28"/>
      <c r="G509" s="30"/>
    </row>
    <row r="510" spans="1:7" x14ac:dyDescent="0.25">
      <c r="A510" s="25"/>
      <c r="B510" s="23"/>
      <c r="C510" s="28"/>
      <c r="D510" s="28"/>
      <c r="E510" s="28"/>
      <c r="F510" s="28"/>
      <c r="G510" s="30"/>
    </row>
    <row r="511" spans="1:7" x14ac:dyDescent="0.25">
      <c r="A511" s="25"/>
      <c r="B511" s="23"/>
      <c r="C511" s="28"/>
      <c r="D511" s="28"/>
      <c r="E511" s="28"/>
      <c r="F511" s="28"/>
      <c r="G511" s="30"/>
    </row>
    <row r="512" spans="1:7" x14ac:dyDescent="0.25">
      <c r="A512" s="25"/>
      <c r="B512" s="23"/>
      <c r="C512" s="28"/>
      <c r="D512" s="28"/>
      <c r="E512" s="28"/>
      <c r="F512" s="28"/>
      <c r="G512" s="30"/>
    </row>
    <row r="513" spans="1:7" x14ac:dyDescent="0.25">
      <c r="A513" s="25"/>
      <c r="B513" s="23"/>
      <c r="C513" s="28"/>
      <c r="D513" s="28"/>
      <c r="E513" s="28"/>
      <c r="F513" s="28"/>
      <c r="G513" s="30"/>
    </row>
    <row r="514" spans="1:7" x14ac:dyDescent="0.25">
      <c r="A514" s="25"/>
      <c r="B514" s="23"/>
      <c r="C514" s="28"/>
      <c r="D514" s="28"/>
      <c r="E514" s="28"/>
      <c r="F514" s="28"/>
      <c r="G514" s="30"/>
    </row>
    <row r="515" spans="1:7" x14ac:dyDescent="0.25">
      <c r="A515" s="25"/>
      <c r="B515" s="23"/>
      <c r="C515" s="28"/>
      <c r="D515" s="28"/>
      <c r="E515" s="28"/>
      <c r="F515" s="28"/>
      <c r="G515" s="30"/>
    </row>
    <row r="516" spans="1:7" x14ac:dyDescent="0.25">
      <c r="A516" s="25"/>
      <c r="B516" s="23"/>
      <c r="C516" s="28"/>
      <c r="D516" s="28"/>
      <c r="E516" s="28"/>
      <c r="F516" s="28"/>
      <c r="G516" s="30"/>
    </row>
    <row r="517" spans="1:7" x14ac:dyDescent="0.25">
      <c r="A517" s="26"/>
      <c r="B517" s="24"/>
      <c r="C517" s="29"/>
      <c r="D517" s="29"/>
      <c r="E517" s="29"/>
      <c r="F517" s="29"/>
      <c r="G517" s="31"/>
    </row>
    <row r="518" spans="1:7" x14ac:dyDescent="0.25">
      <c r="A518" s="36" t="s">
        <v>516</v>
      </c>
      <c r="B518" s="39" t="s">
        <v>24</v>
      </c>
      <c r="C518" s="40" t="s">
        <v>27</v>
      </c>
      <c r="D518" s="37"/>
      <c r="E518" s="37"/>
      <c r="F518" s="37"/>
      <c r="G518" s="38"/>
    </row>
    <row r="519" spans="1:7" x14ac:dyDescent="0.25">
      <c r="A519" s="25"/>
      <c r="B519" s="23"/>
      <c r="C519" s="28">
        <v>28</v>
      </c>
      <c r="D519" s="28">
        <v>3</v>
      </c>
      <c r="E519" s="28">
        <v>2624</v>
      </c>
      <c r="F519" s="28"/>
      <c r="G519" s="30">
        <f>E519*F519</f>
        <v>0</v>
      </c>
    </row>
    <row r="520" spans="1:7" x14ac:dyDescent="0.25">
      <c r="A520" s="25"/>
      <c r="B520" s="23"/>
      <c r="C520" s="28">
        <v>30</v>
      </c>
      <c r="D520" s="28">
        <v>2</v>
      </c>
      <c r="E520" s="28">
        <v>2624</v>
      </c>
      <c r="F520" s="28"/>
      <c r="G520" s="30">
        <f>E520*F520</f>
        <v>0</v>
      </c>
    </row>
    <row r="521" spans="1:7" x14ac:dyDescent="0.25">
      <c r="A521" s="25"/>
      <c r="B521" s="23"/>
      <c r="C521" s="28">
        <v>31</v>
      </c>
      <c r="D521" s="28">
        <v>1</v>
      </c>
      <c r="E521" s="28">
        <v>2496</v>
      </c>
      <c r="F521" s="28"/>
      <c r="G521" s="30">
        <f>E521*F521</f>
        <v>0</v>
      </c>
    </row>
    <row r="522" spans="1:7" x14ac:dyDescent="0.25">
      <c r="A522" s="25"/>
      <c r="B522" s="23"/>
      <c r="C522" s="28">
        <v>32</v>
      </c>
      <c r="D522" s="28">
        <v>2</v>
      </c>
      <c r="E522" s="28">
        <v>2496</v>
      </c>
      <c r="F522" s="28"/>
      <c r="G522" s="30">
        <f>E522*F522</f>
        <v>0</v>
      </c>
    </row>
    <row r="523" spans="1:7" x14ac:dyDescent="0.25">
      <c r="A523" s="25"/>
      <c r="B523" s="23"/>
      <c r="C523" s="28"/>
      <c r="D523" s="28"/>
      <c r="E523" s="28"/>
      <c r="F523" s="28"/>
      <c r="G523" s="30"/>
    </row>
    <row r="524" spans="1:7" x14ac:dyDescent="0.25">
      <c r="A524" s="25"/>
      <c r="B524" s="23"/>
      <c r="C524" s="28"/>
      <c r="D524" s="28"/>
      <c r="E524" s="28"/>
      <c r="F524" s="28"/>
      <c r="G524" s="30"/>
    </row>
    <row r="525" spans="1:7" x14ac:dyDescent="0.25">
      <c r="A525" s="25"/>
      <c r="B525" s="23"/>
      <c r="C525" s="28"/>
      <c r="D525" s="28"/>
      <c r="E525" s="28"/>
      <c r="F525" s="28"/>
      <c r="G525" s="30"/>
    </row>
    <row r="526" spans="1:7" x14ac:dyDescent="0.25">
      <c r="A526" s="25"/>
      <c r="B526" s="23"/>
      <c r="C526" s="28"/>
      <c r="D526" s="28"/>
      <c r="E526" s="28"/>
      <c r="F526" s="28"/>
      <c r="G526" s="30"/>
    </row>
    <row r="527" spans="1:7" x14ac:dyDescent="0.25">
      <c r="A527" s="25"/>
      <c r="B527" s="23"/>
      <c r="C527" s="28"/>
      <c r="D527" s="28"/>
      <c r="E527" s="28"/>
      <c r="F527" s="28"/>
      <c r="G527" s="30"/>
    </row>
    <row r="528" spans="1:7" x14ac:dyDescent="0.25">
      <c r="A528" s="26"/>
      <c r="B528" s="24"/>
      <c r="C528" s="29"/>
      <c r="D528" s="29"/>
      <c r="E528" s="29"/>
      <c r="F528" s="29"/>
      <c r="G528" s="31"/>
    </row>
    <row r="529" spans="1:7" x14ac:dyDescent="0.25">
      <c r="A529" s="36" t="s">
        <v>517</v>
      </c>
      <c r="B529" s="39" t="s">
        <v>205</v>
      </c>
      <c r="C529" s="40" t="s">
        <v>27</v>
      </c>
      <c r="D529" s="37"/>
      <c r="E529" s="37"/>
      <c r="F529" s="37"/>
      <c r="G529" s="38"/>
    </row>
    <row r="530" spans="1:7" x14ac:dyDescent="0.25">
      <c r="A530" s="25"/>
      <c r="B530" s="23"/>
      <c r="C530" s="28">
        <v>36</v>
      </c>
      <c r="D530" s="28">
        <v>1</v>
      </c>
      <c r="E530" s="28">
        <v>47</v>
      </c>
      <c r="F530" s="28"/>
      <c r="G530" s="30">
        <f>E530*F530</f>
        <v>0</v>
      </c>
    </row>
    <row r="531" spans="1:7" x14ac:dyDescent="0.25">
      <c r="A531" s="25"/>
      <c r="B531" s="23"/>
      <c r="C531" s="28"/>
      <c r="D531" s="28"/>
      <c r="E531" s="28"/>
      <c r="F531" s="28"/>
      <c r="G531" s="30"/>
    </row>
    <row r="532" spans="1:7" x14ac:dyDescent="0.25">
      <c r="A532" s="25"/>
      <c r="B532" s="23"/>
      <c r="C532" s="28"/>
      <c r="D532" s="28"/>
      <c r="E532" s="28"/>
      <c r="F532" s="28"/>
      <c r="G532" s="30"/>
    </row>
    <row r="533" spans="1:7" x14ac:dyDescent="0.25">
      <c r="A533" s="25"/>
      <c r="B533" s="23"/>
      <c r="C533" s="28"/>
      <c r="D533" s="28"/>
      <c r="E533" s="28"/>
      <c r="F533" s="28"/>
      <c r="G533" s="30"/>
    </row>
    <row r="534" spans="1:7" x14ac:dyDescent="0.25">
      <c r="A534" s="25"/>
      <c r="B534" s="23"/>
      <c r="C534" s="28"/>
      <c r="D534" s="28"/>
      <c r="E534" s="28"/>
      <c r="F534" s="28"/>
      <c r="G534" s="30"/>
    </row>
    <row r="535" spans="1:7" x14ac:dyDescent="0.25">
      <c r="A535" s="25"/>
      <c r="B535" s="23"/>
      <c r="C535" s="28"/>
      <c r="D535" s="28"/>
      <c r="E535" s="28"/>
      <c r="F535" s="28"/>
      <c r="G535" s="30"/>
    </row>
    <row r="536" spans="1:7" x14ac:dyDescent="0.25">
      <c r="A536" s="25"/>
      <c r="B536" s="23"/>
      <c r="C536" s="28"/>
      <c r="D536" s="28"/>
      <c r="E536" s="28"/>
      <c r="F536" s="28"/>
      <c r="G536" s="30"/>
    </row>
    <row r="537" spans="1:7" x14ac:dyDescent="0.25">
      <c r="A537" s="25"/>
      <c r="B537" s="23"/>
      <c r="C537" s="28"/>
      <c r="D537" s="28"/>
      <c r="E537" s="28"/>
      <c r="F537" s="28"/>
      <c r="G537" s="30"/>
    </row>
    <row r="538" spans="1:7" x14ac:dyDescent="0.25">
      <c r="A538" s="25"/>
      <c r="B538" s="23"/>
      <c r="C538" s="28"/>
      <c r="D538" s="28"/>
      <c r="E538" s="28"/>
      <c r="F538" s="28"/>
      <c r="G538" s="30"/>
    </row>
    <row r="539" spans="1:7" x14ac:dyDescent="0.25">
      <c r="A539" s="26"/>
      <c r="B539" s="24"/>
      <c r="C539" s="29"/>
      <c r="D539" s="29"/>
      <c r="E539" s="29"/>
      <c r="F539" s="29"/>
      <c r="G539" s="31"/>
    </row>
    <row r="540" spans="1:7" x14ac:dyDescent="0.25">
      <c r="A540" s="36" t="s">
        <v>518</v>
      </c>
      <c r="B540" s="39" t="s">
        <v>209</v>
      </c>
      <c r="C540" s="40" t="s">
        <v>514</v>
      </c>
      <c r="D540" s="37"/>
      <c r="E540" s="37"/>
      <c r="F540" s="37"/>
      <c r="G540" s="38"/>
    </row>
    <row r="541" spans="1:7" x14ac:dyDescent="0.25">
      <c r="A541" s="25"/>
      <c r="B541" s="23"/>
      <c r="C541" s="28">
        <v>34</v>
      </c>
      <c r="D541" s="28">
        <v>2</v>
      </c>
      <c r="E541" s="28">
        <v>37</v>
      </c>
      <c r="F541" s="28"/>
      <c r="G541" s="30">
        <f>E541*F541</f>
        <v>0</v>
      </c>
    </row>
    <row r="542" spans="1:7" x14ac:dyDescent="0.25">
      <c r="A542" s="25"/>
      <c r="B542" s="23"/>
      <c r="C542" s="28">
        <v>36</v>
      </c>
      <c r="D542" s="28">
        <v>2</v>
      </c>
      <c r="E542" s="28">
        <v>37</v>
      </c>
      <c r="F542" s="28"/>
      <c r="G542" s="30">
        <f>E542*F542</f>
        <v>0</v>
      </c>
    </row>
    <row r="543" spans="1:7" x14ac:dyDescent="0.25">
      <c r="A543" s="25"/>
      <c r="B543" s="23"/>
      <c r="C543" s="28"/>
      <c r="D543" s="28"/>
      <c r="E543" s="28"/>
      <c r="F543" s="28"/>
      <c r="G543" s="30"/>
    </row>
    <row r="544" spans="1:7" x14ac:dyDescent="0.25">
      <c r="A544" s="25"/>
      <c r="B544" s="23"/>
      <c r="C544" s="28"/>
      <c r="D544" s="28"/>
      <c r="E544" s="28"/>
      <c r="F544" s="28"/>
      <c r="G544" s="30"/>
    </row>
    <row r="545" spans="1:7" x14ac:dyDescent="0.25">
      <c r="A545" s="25"/>
      <c r="B545" s="23"/>
      <c r="C545" s="28"/>
      <c r="D545" s="28"/>
      <c r="E545" s="28"/>
      <c r="F545" s="28"/>
      <c r="G545" s="30"/>
    </row>
    <row r="546" spans="1:7" x14ac:dyDescent="0.25">
      <c r="A546" s="25"/>
      <c r="B546" s="23"/>
      <c r="C546" s="28"/>
      <c r="D546" s="28"/>
      <c r="E546" s="28"/>
      <c r="F546" s="28"/>
      <c r="G546" s="30"/>
    </row>
    <row r="547" spans="1:7" x14ac:dyDescent="0.25">
      <c r="A547" s="25"/>
      <c r="B547" s="23"/>
      <c r="C547" s="28"/>
      <c r="D547" s="28"/>
      <c r="E547" s="28"/>
      <c r="F547" s="28"/>
      <c r="G547" s="30"/>
    </row>
    <row r="548" spans="1:7" x14ac:dyDescent="0.25">
      <c r="A548" s="25"/>
      <c r="B548" s="23"/>
      <c r="C548" s="28"/>
      <c r="D548" s="28"/>
      <c r="E548" s="28"/>
      <c r="F548" s="28"/>
      <c r="G548" s="30"/>
    </row>
    <row r="549" spans="1:7" x14ac:dyDescent="0.25">
      <c r="A549" s="25"/>
      <c r="B549" s="23"/>
      <c r="C549" s="28"/>
      <c r="D549" s="28"/>
      <c r="E549" s="28"/>
      <c r="F549" s="28"/>
      <c r="G549" s="30"/>
    </row>
    <row r="550" spans="1:7" x14ac:dyDescent="0.25">
      <c r="A550" s="26"/>
      <c r="B550" s="24"/>
      <c r="C550" s="29"/>
      <c r="D550" s="29"/>
      <c r="E550" s="29"/>
      <c r="F550" s="29"/>
      <c r="G550" s="31"/>
    </row>
    <row r="551" spans="1:7" x14ac:dyDescent="0.25">
      <c r="A551" s="36" t="s">
        <v>519</v>
      </c>
      <c r="B551" s="39" t="s">
        <v>176</v>
      </c>
      <c r="C551" s="40" t="s">
        <v>27</v>
      </c>
      <c r="D551" s="37"/>
      <c r="E551" s="37"/>
      <c r="F551" s="37"/>
      <c r="G551" s="38"/>
    </row>
    <row r="552" spans="1:7" x14ac:dyDescent="0.25">
      <c r="A552" s="25"/>
      <c r="B552" s="23"/>
      <c r="C552" s="28">
        <v>28</v>
      </c>
      <c r="D552" s="28">
        <v>2</v>
      </c>
      <c r="E552" s="28">
        <v>45</v>
      </c>
      <c r="F552" s="28"/>
      <c r="G552" s="30">
        <f>E552*F552</f>
        <v>0</v>
      </c>
    </row>
    <row r="553" spans="1:7" x14ac:dyDescent="0.25">
      <c r="A553" s="25"/>
      <c r="B553" s="23"/>
      <c r="C553" s="28">
        <v>29</v>
      </c>
      <c r="D553" s="28">
        <v>1</v>
      </c>
      <c r="E553" s="28">
        <v>45</v>
      </c>
      <c r="F553" s="28"/>
      <c r="G553" s="30">
        <f>E553*F553</f>
        <v>0</v>
      </c>
    </row>
    <row r="554" spans="1:7" x14ac:dyDescent="0.25">
      <c r="A554" s="25"/>
      <c r="B554" s="23"/>
      <c r="C554" s="28">
        <v>30</v>
      </c>
      <c r="D554" s="28">
        <v>1</v>
      </c>
      <c r="E554" s="28">
        <v>45</v>
      </c>
      <c r="F554" s="28"/>
      <c r="G554" s="30">
        <f>E554*F554</f>
        <v>0</v>
      </c>
    </row>
    <row r="555" spans="1:7" x14ac:dyDescent="0.25">
      <c r="A555" s="25"/>
      <c r="B555" s="23"/>
      <c r="C555" s="28">
        <v>33</v>
      </c>
      <c r="D555" s="28">
        <v>1</v>
      </c>
      <c r="E555" s="28">
        <v>46</v>
      </c>
      <c r="F555" s="28"/>
      <c r="G555" s="30">
        <f>E555*F555</f>
        <v>0</v>
      </c>
    </row>
    <row r="556" spans="1:7" x14ac:dyDescent="0.25">
      <c r="A556" s="25"/>
      <c r="B556" s="23"/>
      <c r="C556" s="28"/>
      <c r="D556" s="28"/>
      <c r="E556" s="28"/>
      <c r="F556" s="28"/>
      <c r="G556" s="30"/>
    </row>
    <row r="557" spans="1:7" x14ac:dyDescent="0.25">
      <c r="A557" s="25"/>
      <c r="B557" s="23"/>
      <c r="C557" s="28"/>
      <c r="D557" s="28"/>
      <c r="E557" s="28"/>
      <c r="F557" s="28"/>
      <c r="G557" s="30"/>
    </row>
    <row r="558" spans="1:7" x14ac:dyDescent="0.25">
      <c r="A558" s="25"/>
      <c r="B558" s="23"/>
      <c r="C558" s="28"/>
      <c r="D558" s="28"/>
      <c r="E558" s="28"/>
      <c r="F558" s="28"/>
      <c r="G558" s="30"/>
    </row>
    <row r="559" spans="1:7" x14ac:dyDescent="0.25">
      <c r="A559" s="25"/>
      <c r="B559" s="23"/>
      <c r="C559" s="28"/>
      <c r="D559" s="28"/>
      <c r="E559" s="28"/>
      <c r="F559" s="28"/>
      <c r="G559" s="30"/>
    </row>
    <row r="560" spans="1:7" x14ac:dyDescent="0.25">
      <c r="A560" s="25"/>
      <c r="B560" s="23"/>
      <c r="C560" s="28"/>
      <c r="D560" s="28"/>
      <c r="E560" s="28"/>
      <c r="F560" s="28"/>
      <c r="G560" s="30"/>
    </row>
    <row r="561" spans="1:7" x14ac:dyDescent="0.25">
      <c r="A561" s="26"/>
      <c r="B561" s="24"/>
      <c r="C561" s="29"/>
      <c r="D561" s="29"/>
      <c r="E561" s="29"/>
      <c r="F561" s="29"/>
      <c r="G561" s="31"/>
    </row>
    <row r="562" spans="1:7" x14ac:dyDescent="0.25">
      <c r="A562" s="36" t="s">
        <v>520</v>
      </c>
      <c r="B562" s="39" t="s">
        <v>121</v>
      </c>
      <c r="C562" s="40" t="s">
        <v>507</v>
      </c>
      <c r="D562" s="37"/>
      <c r="E562" s="37"/>
      <c r="F562" s="37"/>
      <c r="G562" s="38"/>
    </row>
    <row r="563" spans="1:7" x14ac:dyDescent="0.25">
      <c r="A563" s="25"/>
      <c r="B563" s="23"/>
      <c r="C563" s="28">
        <v>25</v>
      </c>
      <c r="D563" s="28">
        <v>1</v>
      </c>
      <c r="E563" s="28">
        <v>42</v>
      </c>
      <c r="F563" s="28"/>
      <c r="G563" s="30">
        <f>E563*F563</f>
        <v>0</v>
      </c>
    </row>
    <row r="564" spans="1:7" x14ac:dyDescent="0.25">
      <c r="A564" s="25"/>
      <c r="B564" s="23"/>
      <c r="C564" s="28"/>
      <c r="D564" s="28"/>
      <c r="E564" s="28"/>
      <c r="F564" s="28"/>
      <c r="G564" s="30"/>
    </row>
    <row r="565" spans="1:7" x14ac:dyDescent="0.25">
      <c r="A565" s="25"/>
      <c r="B565" s="23"/>
      <c r="C565" s="28"/>
      <c r="D565" s="28"/>
      <c r="E565" s="28"/>
      <c r="F565" s="28"/>
      <c r="G565" s="30"/>
    </row>
    <row r="566" spans="1:7" x14ac:dyDescent="0.25">
      <c r="A566" s="25"/>
      <c r="B566" s="23"/>
      <c r="C566" s="28"/>
      <c r="D566" s="28"/>
      <c r="E566" s="28"/>
      <c r="F566" s="28"/>
      <c r="G566" s="30"/>
    </row>
    <row r="567" spans="1:7" x14ac:dyDescent="0.25">
      <c r="A567" s="25"/>
      <c r="B567" s="23"/>
      <c r="C567" s="28"/>
      <c r="D567" s="28"/>
      <c r="E567" s="28"/>
      <c r="F567" s="28"/>
      <c r="G567" s="30"/>
    </row>
    <row r="568" spans="1:7" x14ac:dyDescent="0.25">
      <c r="A568" s="25"/>
      <c r="B568" s="23"/>
      <c r="C568" s="28"/>
      <c r="D568" s="28"/>
      <c r="E568" s="28"/>
      <c r="F568" s="28"/>
      <c r="G568" s="30"/>
    </row>
    <row r="569" spans="1:7" x14ac:dyDescent="0.25">
      <c r="A569" s="25"/>
      <c r="B569" s="23"/>
      <c r="C569" s="28"/>
      <c r="D569" s="28"/>
      <c r="E569" s="28"/>
      <c r="F569" s="28"/>
      <c r="G569" s="30"/>
    </row>
    <row r="570" spans="1:7" x14ac:dyDescent="0.25">
      <c r="A570" s="25"/>
      <c r="B570" s="23"/>
      <c r="C570" s="28"/>
      <c r="D570" s="28"/>
      <c r="E570" s="28"/>
      <c r="F570" s="28"/>
      <c r="G570" s="30"/>
    </row>
    <row r="571" spans="1:7" x14ac:dyDescent="0.25">
      <c r="A571" s="25"/>
      <c r="B571" s="23"/>
      <c r="C571" s="28"/>
      <c r="D571" s="28"/>
      <c r="E571" s="28"/>
      <c r="F571" s="28"/>
      <c r="G571" s="30"/>
    </row>
    <row r="572" spans="1:7" x14ac:dyDescent="0.25">
      <c r="A572" s="26"/>
      <c r="B572" s="24"/>
      <c r="C572" s="29"/>
      <c r="D572" s="29"/>
      <c r="E572" s="29"/>
      <c r="F572" s="29"/>
      <c r="G572" s="31"/>
    </row>
    <row r="573" spans="1:7" x14ac:dyDescent="0.25">
      <c r="A573" s="36" t="s">
        <v>521</v>
      </c>
      <c r="B573" s="39" t="s">
        <v>176</v>
      </c>
      <c r="C573" s="40" t="s">
        <v>464</v>
      </c>
      <c r="D573" s="37"/>
      <c r="E573" s="37"/>
      <c r="F573" s="37"/>
      <c r="G573" s="38"/>
    </row>
    <row r="574" spans="1:7" x14ac:dyDescent="0.25">
      <c r="A574" s="25"/>
      <c r="B574" s="23"/>
      <c r="C574" s="28">
        <v>25</v>
      </c>
      <c r="D574" s="28">
        <v>1</v>
      </c>
      <c r="E574" s="28">
        <v>40</v>
      </c>
      <c r="F574" s="28"/>
      <c r="G574" s="30">
        <f>E574*F574</f>
        <v>0</v>
      </c>
    </row>
    <row r="575" spans="1:7" x14ac:dyDescent="0.25">
      <c r="A575" s="25"/>
      <c r="B575" s="23"/>
      <c r="C575" s="28">
        <v>33</v>
      </c>
      <c r="D575" s="28">
        <v>1</v>
      </c>
      <c r="E575" s="28">
        <v>44</v>
      </c>
      <c r="F575" s="28"/>
      <c r="G575" s="30">
        <f>E575*F575</f>
        <v>0</v>
      </c>
    </row>
    <row r="576" spans="1:7" x14ac:dyDescent="0.25">
      <c r="A576" s="25"/>
      <c r="B576" s="23"/>
      <c r="C576" s="28">
        <v>35</v>
      </c>
      <c r="D576" s="28">
        <v>3</v>
      </c>
      <c r="E576" s="28">
        <v>44</v>
      </c>
      <c r="F576" s="28"/>
      <c r="G576" s="30">
        <f>E576*F576</f>
        <v>0</v>
      </c>
    </row>
    <row r="577" spans="1:7" x14ac:dyDescent="0.25">
      <c r="A577" s="25"/>
      <c r="B577" s="23"/>
      <c r="C577" s="28">
        <v>36</v>
      </c>
      <c r="D577" s="28">
        <v>3</v>
      </c>
      <c r="E577" s="28">
        <v>46</v>
      </c>
      <c r="F577" s="28"/>
      <c r="G577" s="30">
        <f>E577*F577</f>
        <v>0</v>
      </c>
    </row>
    <row r="578" spans="1:7" x14ac:dyDescent="0.25">
      <c r="A578" s="25"/>
      <c r="B578" s="23"/>
      <c r="C578" s="28"/>
      <c r="D578" s="28"/>
      <c r="E578" s="28"/>
      <c r="F578" s="28"/>
      <c r="G578" s="30"/>
    </row>
    <row r="579" spans="1:7" x14ac:dyDescent="0.25">
      <c r="A579" s="25"/>
      <c r="B579" s="23"/>
      <c r="C579" s="28"/>
      <c r="D579" s="28"/>
      <c r="E579" s="28"/>
      <c r="F579" s="28"/>
      <c r="G579" s="30"/>
    </row>
    <row r="580" spans="1:7" x14ac:dyDescent="0.25">
      <c r="A580" s="25"/>
      <c r="B580" s="23"/>
      <c r="C580" s="28"/>
      <c r="D580" s="28"/>
      <c r="E580" s="28"/>
      <c r="F580" s="28"/>
      <c r="G580" s="30"/>
    </row>
    <row r="581" spans="1:7" x14ac:dyDescent="0.25">
      <c r="A581" s="25"/>
      <c r="B581" s="23"/>
      <c r="C581" s="28"/>
      <c r="D581" s="28"/>
      <c r="E581" s="28"/>
      <c r="F581" s="28"/>
      <c r="G581" s="30"/>
    </row>
    <row r="582" spans="1:7" x14ac:dyDescent="0.25">
      <c r="A582" s="25"/>
      <c r="B582" s="23"/>
      <c r="C582" s="28"/>
      <c r="D582" s="28"/>
      <c r="E582" s="28"/>
      <c r="F582" s="28"/>
      <c r="G582" s="30"/>
    </row>
    <row r="583" spans="1:7" x14ac:dyDescent="0.25">
      <c r="A583" s="26"/>
      <c r="B583" s="24"/>
      <c r="C583" s="29"/>
      <c r="D583" s="29"/>
      <c r="E583" s="29"/>
      <c r="F583" s="29"/>
      <c r="G583" s="31"/>
    </row>
    <row r="584" spans="1:7" x14ac:dyDescent="0.25">
      <c r="A584" s="36" t="s">
        <v>522</v>
      </c>
      <c r="B584" s="39" t="s">
        <v>176</v>
      </c>
      <c r="C584" s="40" t="s">
        <v>464</v>
      </c>
      <c r="D584" s="37"/>
      <c r="E584" s="37"/>
      <c r="F584" s="37"/>
      <c r="G584" s="38"/>
    </row>
    <row r="585" spans="1:7" x14ac:dyDescent="0.25">
      <c r="A585" s="25"/>
      <c r="B585" s="23"/>
      <c r="C585" s="28">
        <v>24</v>
      </c>
      <c r="D585" s="28">
        <v>3</v>
      </c>
      <c r="E585" s="28">
        <v>42</v>
      </c>
      <c r="F585" s="28"/>
      <c r="G585" s="30">
        <f t="shared" ref="G585:G594" si="12">E585*F585</f>
        <v>0</v>
      </c>
    </row>
    <row r="586" spans="1:7" x14ac:dyDescent="0.25">
      <c r="A586" s="25"/>
      <c r="B586" s="23"/>
      <c r="C586" s="28">
        <v>25</v>
      </c>
      <c r="D586" s="28">
        <v>3</v>
      </c>
      <c r="E586" s="28">
        <v>42</v>
      </c>
      <c r="F586" s="28"/>
      <c r="G586" s="30">
        <f t="shared" si="12"/>
        <v>0</v>
      </c>
    </row>
    <row r="587" spans="1:7" x14ac:dyDescent="0.25">
      <c r="A587" s="25"/>
      <c r="B587" s="23"/>
      <c r="C587" s="28">
        <v>26</v>
      </c>
      <c r="D587" s="28">
        <v>2</v>
      </c>
      <c r="E587" s="28">
        <v>45</v>
      </c>
      <c r="F587" s="28"/>
      <c r="G587" s="30">
        <f t="shared" si="12"/>
        <v>0</v>
      </c>
    </row>
    <row r="588" spans="1:7" x14ac:dyDescent="0.25">
      <c r="A588" s="25"/>
      <c r="B588" s="23"/>
      <c r="C588" s="28">
        <v>27</v>
      </c>
      <c r="D588" s="28">
        <v>2</v>
      </c>
      <c r="E588" s="28">
        <v>45</v>
      </c>
      <c r="F588" s="28"/>
      <c r="G588" s="30">
        <f t="shared" si="12"/>
        <v>0</v>
      </c>
    </row>
    <row r="589" spans="1:7" x14ac:dyDescent="0.25">
      <c r="A589" s="25"/>
      <c r="B589" s="23"/>
      <c r="C589" s="28">
        <v>28</v>
      </c>
      <c r="D589" s="28">
        <v>2</v>
      </c>
      <c r="E589" s="28">
        <v>45</v>
      </c>
      <c r="F589" s="28"/>
      <c r="G589" s="30">
        <f t="shared" si="12"/>
        <v>0</v>
      </c>
    </row>
    <row r="590" spans="1:7" x14ac:dyDescent="0.25">
      <c r="A590" s="25"/>
      <c r="B590" s="23"/>
      <c r="C590" s="28">
        <v>30</v>
      </c>
      <c r="D590" s="28">
        <v>1</v>
      </c>
      <c r="E590" s="28">
        <v>45</v>
      </c>
      <c r="F590" s="28"/>
      <c r="G590" s="30">
        <f t="shared" si="12"/>
        <v>0</v>
      </c>
    </row>
    <row r="591" spans="1:7" x14ac:dyDescent="0.25">
      <c r="A591" s="25"/>
      <c r="B591" s="23"/>
      <c r="C591" s="28">
        <v>31</v>
      </c>
      <c r="D591" s="28">
        <v>2</v>
      </c>
      <c r="E591" s="28">
        <v>46</v>
      </c>
      <c r="F591" s="28"/>
      <c r="G591" s="30">
        <f t="shared" si="12"/>
        <v>0</v>
      </c>
    </row>
    <row r="592" spans="1:7" x14ac:dyDescent="0.25">
      <c r="A592" s="25"/>
      <c r="B592" s="23"/>
      <c r="C592" s="28">
        <v>32</v>
      </c>
      <c r="D592" s="28">
        <v>2</v>
      </c>
      <c r="E592" s="28">
        <v>46</v>
      </c>
      <c r="F592" s="28"/>
      <c r="G592" s="30">
        <f t="shared" si="12"/>
        <v>0</v>
      </c>
    </row>
    <row r="593" spans="1:7" x14ac:dyDescent="0.25">
      <c r="A593" s="25"/>
      <c r="B593" s="23"/>
      <c r="C593" s="28">
        <v>33</v>
      </c>
      <c r="D593" s="28">
        <v>2</v>
      </c>
      <c r="E593" s="28">
        <v>46</v>
      </c>
      <c r="F593" s="28"/>
      <c r="G593" s="30">
        <f t="shared" si="12"/>
        <v>0</v>
      </c>
    </row>
    <row r="594" spans="1:7" x14ac:dyDescent="0.25">
      <c r="A594" s="26"/>
      <c r="B594" s="24"/>
      <c r="C594" s="29">
        <v>35</v>
      </c>
      <c r="D594" s="29">
        <v>1</v>
      </c>
      <c r="E594" s="29">
        <v>46</v>
      </c>
      <c r="F594" s="29"/>
      <c r="G594" s="31">
        <f t="shared" si="12"/>
        <v>0</v>
      </c>
    </row>
    <row r="595" spans="1:7" x14ac:dyDescent="0.25">
      <c r="A595" s="36" t="s">
        <v>523</v>
      </c>
      <c r="B595" s="39" t="s">
        <v>176</v>
      </c>
      <c r="C595" s="40" t="s">
        <v>464</v>
      </c>
      <c r="D595" s="37"/>
      <c r="E595" s="37"/>
      <c r="F595" s="37"/>
      <c r="G595" s="38"/>
    </row>
    <row r="596" spans="1:7" x14ac:dyDescent="0.25">
      <c r="A596" s="25"/>
      <c r="B596" s="23"/>
      <c r="C596" s="28">
        <v>26</v>
      </c>
      <c r="D596" s="28">
        <v>1</v>
      </c>
      <c r="E596" s="28">
        <v>43</v>
      </c>
      <c r="F596" s="28"/>
      <c r="G596" s="30">
        <f>E596*F596</f>
        <v>0</v>
      </c>
    </row>
    <row r="597" spans="1:7" x14ac:dyDescent="0.25">
      <c r="A597" s="25"/>
      <c r="B597" s="23"/>
      <c r="C597" s="28">
        <v>30</v>
      </c>
      <c r="D597" s="28">
        <v>1</v>
      </c>
      <c r="E597" s="28">
        <v>43</v>
      </c>
      <c r="F597" s="28"/>
      <c r="G597" s="30">
        <f>E597*F597</f>
        <v>0</v>
      </c>
    </row>
    <row r="598" spans="1:7" x14ac:dyDescent="0.25">
      <c r="A598" s="25"/>
      <c r="B598" s="23"/>
      <c r="C598" s="28">
        <v>33</v>
      </c>
      <c r="D598" s="28">
        <v>1</v>
      </c>
      <c r="E598" s="28">
        <v>44</v>
      </c>
      <c r="F598" s="28"/>
      <c r="G598" s="30">
        <f>E598*F598</f>
        <v>0</v>
      </c>
    </row>
    <row r="599" spans="1:7" x14ac:dyDescent="0.25">
      <c r="A599" s="25"/>
      <c r="B599" s="23"/>
      <c r="C599" s="28">
        <v>34</v>
      </c>
      <c r="D599" s="28">
        <v>2</v>
      </c>
      <c r="E599" s="28">
        <v>44</v>
      </c>
      <c r="F599" s="28"/>
      <c r="G599" s="30">
        <f>E599*F599</f>
        <v>0</v>
      </c>
    </row>
    <row r="600" spans="1:7" x14ac:dyDescent="0.25">
      <c r="A600" s="25"/>
      <c r="B600" s="23"/>
      <c r="C600" s="28">
        <v>35</v>
      </c>
      <c r="D600" s="28">
        <v>1</v>
      </c>
      <c r="E600" s="28">
        <v>46</v>
      </c>
      <c r="F600" s="28"/>
      <c r="G600" s="30">
        <f>E600*F600</f>
        <v>0</v>
      </c>
    </row>
    <row r="601" spans="1:7" x14ac:dyDescent="0.25">
      <c r="A601" s="25"/>
      <c r="B601" s="23"/>
      <c r="C601" s="28"/>
      <c r="D601" s="28"/>
      <c r="E601" s="28"/>
      <c r="F601" s="28"/>
      <c r="G601" s="30"/>
    </row>
    <row r="602" spans="1:7" x14ac:dyDescent="0.25">
      <c r="A602" s="25"/>
      <c r="B602" s="23"/>
      <c r="C602" s="28"/>
      <c r="D602" s="28"/>
      <c r="E602" s="28"/>
      <c r="F602" s="28"/>
      <c r="G602" s="30"/>
    </row>
    <row r="603" spans="1:7" x14ac:dyDescent="0.25">
      <c r="A603" s="25"/>
      <c r="B603" s="23"/>
      <c r="C603" s="28"/>
      <c r="D603" s="28"/>
      <c r="E603" s="28"/>
      <c r="F603" s="28"/>
      <c r="G603" s="30"/>
    </row>
    <row r="604" spans="1:7" x14ac:dyDescent="0.25">
      <c r="A604" s="25"/>
      <c r="B604" s="23"/>
      <c r="C604" s="28"/>
      <c r="D604" s="28"/>
      <c r="E604" s="28"/>
      <c r="F604" s="28"/>
      <c r="G604" s="30"/>
    </row>
    <row r="605" spans="1:7" x14ac:dyDescent="0.25">
      <c r="A605" s="26"/>
      <c r="B605" s="24"/>
      <c r="C605" s="29"/>
      <c r="D605" s="29"/>
      <c r="E605" s="29"/>
      <c r="F605" s="29"/>
      <c r="G605" s="31"/>
    </row>
    <row r="606" spans="1:7" x14ac:dyDescent="0.25">
      <c r="A606" s="36" t="s">
        <v>524</v>
      </c>
      <c r="B606" s="39" t="s">
        <v>57</v>
      </c>
      <c r="C606" s="40" t="s">
        <v>525</v>
      </c>
      <c r="D606" s="37"/>
      <c r="E606" s="37"/>
      <c r="F606" s="37"/>
      <c r="G606" s="38"/>
    </row>
    <row r="607" spans="1:7" x14ac:dyDescent="0.25">
      <c r="A607" s="25"/>
      <c r="B607" s="23"/>
      <c r="C607" s="28">
        <v>25</v>
      </c>
      <c r="D607" s="28">
        <v>1</v>
      </c>
      <c r="E607" s="28">
        <v>42</v>
      </c>
      <c r="F607" s="28"/>
      <c r="G607" s="30">
        <f>E607*F607</f>
        <v>0</v>
      </c>
    </row>
    <row r="608" spans="1:7" x14ac:dyDescent="0.25">
      <c r="A608" s="25"/>
      <c r="B608" s="23"/>
      <c r="C608" s="28">
        <v>28</v>
      </c>
      <c r="D608" s="28">
        <v>1</v>
      </c>
      <c r="E608" s="28">
        <v>45</v>
      </c>
      <c r="F608" s="28"/>
      <c r="G608" s="30">
        <f>E608*F608</f>
        <v>0</v>
      </c>
    </row>
    <row r="609" spans="1:7" x14ac:dyDescent="0.25">
      <c r="A609" s="25"/>
      <c r="B609" s="23"/>
      <c r="C609" s="28"/>
      <c r="D609" s="28"/>
      <c r="E609" s="28"/>
      <c r="F609" s="28"/>
      <c r="G609" s="30"/>
    </row>
    <row r="610" spans="1:7" x14ac:dyDescent="0.25">
      <c r="A610" s="25"/>
      <c r="B610" s="23"/>
      <c r="C610" s="28"/>
      <c r="D610" s="28"/>
      <c r="E610" s="28"/>
      <c r="F610" s="28"/>
      <c r="G610" s="30"/>
    </row>
    <row r="611" spans="1:7" x14ac:dyDescent="0.25">
      <c r="A611" s="25"/>
      <c r="B611" s="23"/>
      <c r="C611" s="28"/>
      <c r="D611" s="28"/>
      <c r="E611" s="28"/>
      <c r="F611" s="28"/>
      <c r="G611" s="30"/>
    </row>
    <row r="612" spans="1:7" x14ac:dyDescent="0.25">
      <c r="A612" s="25"/>
      <c r="B612" s="23"/>
      <c r="C612" s="28"/>
      <c r="D612" s="28"/>
      <c r="E612" s="28"/>
      <c r="F612" s="28"/>
      <c r="G612" s="30"/>
    </row>
    <row r="613" spans="1:7" x14ac:dyDescent="0.25">
      <c r="A613" s="25"/>
      <c r="B613" s="23"/>
      <c r="C613" s="28"/>
      <c r="D613" s="28"/>
      <c r="E613" s="28"/>
      <c r="F613" s="28"/>
      <c r="G613" s="30"/>
    </row>
    <row r="614" spans="1:7" x14ac:dyDescent="0.25">
      <c r="A614" s="25"/>
      <c r="B614" s="23"/>
      <c r="C614" s="28"/>
      <c r="D614" s="28"/>
      <c r="E614" s="28"/>
      <c r="F614" s="28"/>
      <c r="G614" s="30"/>
    </row>
    <row r="615" spans="1:7" x14ac:dyDescent="0.25">
      <c r="A615" s="25"/>
      <c r="B615" s="23"/>
      <c r="C615" s="28"/>
      <c r="D615" s="28"/>
      <c r="E615" s="28"/>
      <c r="F615" s="28"/>
      <c r="G615" s="30"/>
    </row>
    <row r="616" spans="1:7" x14ac:dyDescent="0.25">
      <c r="A616" s="26"/>
      <c r="B616" s="24"/>
      <c r="C616" s="29"/>
      <c r="D616" s="29"/>
      <c r="E616" s="29"/>
      <c r="F616" s="29"/>
      <c r="G616" s="31"/>
    </row>
    <row r="617" spans="1:7" x14ac:dyDescent="0.25">
      <c r="A617" s="36" t="s">
        <v>526</v>
      </c>
      <c r="B617" s="39" t="s">
        <v>176</v>
      </c>
      <c r="C617" s="40" t="s">
        <v>527</v>
      </c>
      <c r="D617" s="37"/>
      <c r="E617" s="37"/>
      <c r="F617" s="37"/>
      <c r="G617" s="38"/>
    </row>
    <row r="618" spans="1:7" x14ac:dyDescent="0.25">
      <c r="A618" s="25"/>
      <c r="B618" s="23"/>
      <c r="C618" s="28">
        <v>23</v>
      </c>
      <c r="D618" s="28">
        <v>2</v>
      </c>
      <c r="E618" s="28">
        <v>31</v>
      </c>
      <c r="F618" s="28"/>
      <c r="G618" s="30">
        <f>E618*F618</f>
        <v>0</v>
      </c>
    </row>
    <row r="619" spans="1:7" x14ac:dyDescent="0.25">
      <c r="A619" s="25"/>
      <c r="B619" s="23"/>
      <c r="C619" s="28">
        <v>24</v>
      </c>
      <c r="D619" s="28">
        <v>1</v>
      </c>
      <c r="E619" s="28">
        <v>31</v>
      </c>
      <c r="F619" s="28"/>
      <c r="G619" s="30">
        <f>E619*F619</f>
        <v>0</v>
      </c>
    </row>
    <row r="620" spans="1:7" x14ac:dyDescent="0.25">
      <c r="A620" s="25"/>
      <c r="B620" s="23"/>
      <c r="C620" s="28">
        <v>26</v>
      </c>
      <c r="D620" s="28">
        <v>1</v>
      </c>
      <c r="E620" s="28">
        <v>42</v>
      </c>
      <c r="F620" s="28"/>
      <c r="G620" s="30">
        <f>E620*F620</f>
        <v>0</v>
      </c>
    </row>
    <row r="621" spans="1:7" x14ac:dyDescent="0.25">
      <c r="A621" s="25"/>
      <c r="B621" s="23"/>
      <c r="C621" s="28">
        <v>27</v>
      </c>
      <c r="D621" s="28">
        <v>1</v>
      </c>
      <c r="E621" s="28">
        <v>42</v>
      </c>
      <c r="F621" s="28"/>
      <c r="G621" s="30">
        <f>E621*F621</f>
        <v>0</v>
      </c>
    </row>
    <row r="622" spans="1:7" x14ac:dyDescent="0.25">
      <c r="A622" s="25"/>
      <c r="B622" s="23"/>
      <c r="C622" s="28"/>
      <c r="D622" s="28"/>
      <c r="E622" s="28"/>
      <c r="F622" s="28"/>
      <c r="G622" s="30"/>
    </row>
    <row r="623" spans="1:7" x14ac:dyDescent="0.25">
      <c r="A623" s="25"/>
      <c r="B623" s="23"/>
      <c r="C623" s="28"/>
      <c r="D623" s="28"/>
      <c r="E623" s="28"/>
      <c r="F623" s="28"/>
      <c r="G623" s="30"/>
    </row>
    <row r="624" spans="1:7" x14ac:dyDescent="0.25">
      <c r="A624" s="25"/>
      <c r="B624" s="23"/>
      <c r="C624" s="28"/>
      <c r="D624" s="28"/>
      <c r="E624" s="28"/>
      <c r="F624" s="28"/>
      <c r="G624" s="30"/>
    </row>
    <row r="625" spans="1:7" x14ac:dyDescent="0.25">
      <c r="A625" s="25"/>
      <c r="B625" s="23"/>
      <c r="C625" s="28"/>
      <c r="D625" s="28"/>
      <c r="E625" s="28"/>
      <c r="F625" s="28"/>
      <c r="G625" s="30"/>
    </row>
    <row r="626" spans="1:7" x14ac:dyDescent="0.25">
      <c r="A626" s="25"/>
      <c r="B626" s="23"/>
      <c r="C626" s="28"/>
      <c r="D626" s="28"/>
      <c r="E626" s="28"/>
      <c r="F626" s="28"/>
      <c r="G626" s="30"/>
    </row>
    <row r="627" spans="1:7" x14ac:dyDescent="0.25">
      <c r="A627" s="26"/>
      <c r="B627" s="24"/>
      <c r="C627" s="29"/>
      <c r="D627" s="29"/>
      <c r="E627" s="29"/>
      <c r="F627" s="29"/>
      <c r="G627" s="31"/>
    </row>
    <row r="628" spans="1:7" x14ac:dyDescent="0.25">
      <c r="A628" s="36" t="s">
        <v>528</v>
      </c>
      <c r="B628" s="39" t="s">
        <v>121</v>
      </c>
      <c r="C628" s="40" t="s">
        <v>464</v>
      </c>
      <c r="D628" s="37"/>
      <c r="E628" s="37"/>
      <c r="F628" s="37"/>
      <c r="G628" s="38"/>
    </row>
    <row r="629" spans="1:7" x14ac:dyDescent="0.25">
      <c r="A629" s="25"/>
      <c r="B629" s="23"/>
      <c r="C629" s="28">
        <v>23</v>
      </c>
      <c r="D629" s="28">
        <v>1</v>
      </c>
      <c r="E629" s="28">
        <v>31</v>
      </c>
      <c r="F629" s="28"/>
      <c r="G629" s="30">
        <f>E629*F629</f>
        <v>0</v>
      </c>
    </row>
    <row r="630" spans="1:7" x14ac:dyDescent="0.25">
      <c r="A630" s="25"/>
      <c r="B630" s="23"/>
      <c r="C630" s="28">
        <v>28</v>
      </c>
      <c r="D630" s="28">
        <v>1</v>
      </c>
      <c r="E630" s="28">
        <v>33</v>
      </c>
      <c r="F630" s="28"/>
      <c r="G630" s="30">
        <f>E630*F630</f>
        <v>0</v>
      </c>
    </row>
    <row r="631" spans="1:7" x14ac:dyDescent="0.25">
      <c r="A631" s="25"/>
      <c r="B631" s="23"/>
      <c r="C631" s="28">
        <v>30</v>
      </c>
      <c r="D631" s="28">
        <v>1</v>
      </c>
      <c r="E631" s="28">
        <v>33</v>
      </c>
      <c r="F631" s="28"/>
      <c r="G631" s="30">
        <f>E631*F631</f>
        <v>0</v>
      </c>
    </row>
    <row r="632" spans="1:7" x14ac:dyDescent="0.25">
      <c r="A632" s="25"/>
      <c r="B632" s="23"/>
      <c r="C632" s="28">
        <v>34</v>
      </c>
      <c r="D632" s="28">
        <v>2</v>
      </c>
      <c r="E632" s="28">
        <v>37</v>
      </c>
      <c r="F632" s="28"/>
      <c r="G632" s="30">
        <f>E632*F632</f>
        <v>0</v>
      </c>
    </row>
    <row r="633" spans="1:7" x14ac:dyDescent="0.25">
      <c r="A633" s="25"/>
      <c r="B633" s="23"/>
      <c r="C633" s="28">
        <v>36</v>
      </c>
      <c r="D633" s="28">
        <v>3</v>
      </c>
      <c r="E633" s="28">
        <v>37</v>
      </c>
      <c r="F633" s="28"/>
      <c r="G633" s="30">
        <f>E633*F633</f>
        <v>0</v>
      </c>
    </row>
    <row r="634" spans="1:7" x14ac:dyDescent="0.25">
      <c r="A634" s="25"/>
      <c r="B634" s="23"/>
      <c r="C634" s="28"/>
      <c r="D634" s="28"/>
      <c r="E634" s="28"/>
      <c r="F634" s="28"/>
      <c r="G634" s="30"/>
    </row>
    <row r="635" spans="1:7" x14ac:dyDescent="0.25">
      <c r="A635" s="25"/>
      <c r="B635" s="23"/>
      <c r="C635" s="28"/>
      <c r="D635" s="28"/>
      <c r="E635" s="28"/>
      <c r="F635" s="28"/>
      <c r="G635" s="30"/>
    </row>
    <row r="636" spans="1:7" x14ac:dyDescent="0.25">
      <c r="A636" s="25"/>
      <c r="B636" s="23"/>
      <c r="C636" s="28"/>
      <c r="D636" s="28"/>
      <c r="E636" s="28"/>
      <c r="F636" s="28"/>
      <c r="G636" s="30"/>
    </row>
    <row r="637" spans="1:7" x14ac:dyDescent="0.25">
      <c r="A637" s="25"/>
      <c r="B637" s="23"/>
      <c r="C637" s="28"/>
      <c r="D637" s="28"/>
      <c r="E637" s="28"/>
      <c r="F637" s="28"/>
      <c r="G637" s="30"/>
    </row>
    <row r="638" spans="1:7" x14ac:dyDescent="0.25">
      <c r="A638" s="26"/>
      <c r="B638" s="24"/>
      <c r="C638" s="29"/>
      <c r="D638" s="29"/>
      <c r="E638" s="29"/>
      <c r="F638" s="29"/>
      <c r="G638" s="31"/>
    </row>
    <row r="639" spans="1:7" x14ac:dyDescent="0.25">
      <c r="A639" s="36" t="s">
        <v>529</v>
      </c>
      <c r="B639" s="39" t="s">
        <v>253</v>
      </c>
      <c r="C639" s="40" t="s">
        <v>123</v>
      </c>
      <c r="D639" s="37"/>
      <c r="E639" s="37"/>
      <c r="F639" s="37"/>
      <c r="G639" s="38"/>
    </row>
    <row r="640" spans="1:7" x14ac:dyDescent="0.25">
      <c r="A640" s="25"/>
      <c r="B640" s="23"/>
      <c r="C640" s="28">
        <v>26</v>
      </c>
      <c r="D640" s="28">
        <v>2</v>
      </c>
      <c r="E640" s="28">
        <v>1995</v>
      </c>
      <c r="F640" s="28"/>
      <c r="G640" s="30">
        <f>E640*F640</f>
        <v>0</v>
      </c>
    </row>
    <row r="641" spans="1:7" x14ac:dyDescent="0.25">
      <c r="A641" s="25"/>
      <c r="B641" s="23"/>
      <c r="C641" s="28">
        <v>27</v>
      </c>
      <c r="D641" s="28">
        <v>4</v>
      </c>
      <c r="E641" s="28">
        <v>1995</v>
      </c>
      <c r="F641" s="28"/>
      <c r="G641" s="30">
        <f>E641*F641</f>
        <v>0</v>
      </c>
    </row>
    <row r="642" spans="1:7" x14ac:dyDescent="0.25">
      <c r="A642" s="25"/>
      <c r="B642" s="23"/>
      <c r="C642" s="28"/>
      <c r="D642" s="28"/>
      <c r="E642" s="28"/>
      <c r="F642" s="28"/>
      <c r="G642" s="30"/>
    </row>
    <row r="643" spans="1:7" x14ac:dyDescent="0.25">
      <c r="A643" s="25"/>
      <c r="B643" s="23"/>
      <c r="C643" s="28"/>
      <c r="D643" s="28"/>
      <c r="E643" s="28"/>
      <c r="F643" s="28"/>
      <c r="G643" s="30"/>
    </row>
    <row r="644" spans="1:7" x14ac:dyDescent="0.25">
      <c r="A644" s="25"/>
      <c r="B644" s="23"/>
      <c r="C644" s="28"/>
      <c r="D644" s="28"/>
      <c r="E644" s="28"/>
      <c r="F644" s="28"/>
      <c r="G644" s="30"/>
    </row>
    <row r="645" spans="1:7" x14ac:dyDescent="0.25">
      <c r="A645" s="25"/>
      <c r="B645" s="23"/>
      <c r="C645" s="28"/>
      <c r="D645" s="28"/>
      <c r="E645" s="28"/>
      <c r="F645" s="28"/>
      <c r="G645" s="30"/>
    </row>
    <row r="646" spans="1:7" x14ac:dyDescent="0.25">
      <c r="A646" s="25"/>
      <c r="B646" s="23"/>
      <c r="C646" s="28"/>
      <c r="D646" s="28"/>
      <c r="E646" s="28"/>
      <c r="F646" s="28"/>
      <c r="G646" s="30"/>
    </row>
    <row r="647" spans="1:7" x14ac:dyDescent="0.25">
      <c r="A647" s="25"/>
      <c r="B647" s="23"/>
      <c r="C647" s="28"/>
      <c r="D647" s="28"/>
      <c r="E647" s="28"/>
      <c r="F647" s="28"/>
      <c r="G647" s="30"/>
    </row>
    <row r="648" spans="1:7" x14ac:dyDescent="0.25">
      <c r="A648" s="25"/>
      <c r="B648" s="23"/>
      <c r="C648" s="28"/>
      <c r="D648" s="28"/>
      <c r="E648" s="28"/>
      <c r="F648" s="28"/>
      <c r="G648" s="30"/>
    </row>
    <row r="649" spans="1:7" x14ac:dyDescent="0.25">
      <c r="A649" s="26"/>
      <c r="B649" s="24"/>
      <c r="C649" s="29"/>
      <c r="D649" s="29"/>
      <c r="E649" s="29"/>
      <c r="F649" s="29"/>
      <c r="G649" s="31"/>
    </row>
    <row r="650" spans="1:7" x14ac:dyDescent="0.25">
      <c r="A650" s="36" t="s">
        <v>530</v>
      </c>
      <c r="B650" s="39" t="s">
        <v>24</v>
      </c>
      <c r="C650" s="40" t="s">
        <v>505</v>
      </c>
      <c r="D650" s="37"/>
      <c r="E650" s="37"/>
      <c r="F650" s="37"/>
      <c r="G650" s="38"/>
    </row>
    <row r="651" spans="1:7" x14ac:dyDescent="0.25">
      <c r="A651" s="25"/>
      <c r="B651" s="23"/>
      <c r="C651" s="28">
        <v>26</v>
      </c>
      <c r="D651" s="28">
        <v>5</v>
      </c>
      <c r="E651" s="28">
        <v>1995</v>
      </c>
      <c r="F651" s="28"/>
      <c r="G651" s="30">
        <f>E651*F651</f>
        <v>0</v>
      </c>
    </row>
    <row r="652" spans="1:7" x14ac:dyDescent="0.25">
      <c r="A652" s="25"/>
      <c r="B652" s="23"/>
      <c r="C652" s="28">
        <v>28</v>
      </c>
      <c r="D652" s="28">
        <v>2</v>
      </c>
      <c r="E652" s="28">
        <v>1995</v>
      </c>
      <c r="F652" s="28"/>
      <c r="G652" s="30">
        <f>E652*F652</f>
        <v>0</v>
      </c>
    </row>
    <row r="653" spans="1:7" x14ac:dyDescent="0.25">
      <c r="A653" s="25"/>
      <c r="B653" s="23"/>
      <c r="C653" s="28"/>
      <c r="D653" s="28"/>
      <c r="E653" s="28"/>
      <c r="F653" s="28"/>
      <c r="G653" s="30"/>
    </row>
    <row r="654" spans="1:7" x14ac:dyDescent="0.25">
      <c r="A654" s="25"/>
      <c r="B654" s="23"/>
      <c r="C654" s="28"/>
      <c r="D654" s="28"/>
      <c r="E654" s="28"/>
      <c r="F654" s="28"/>
      <c r="G654" s="30"/>
    </row>
    <row r="655" spans="1:7" x14ac:dyDescent="0.25">
      <c r="A655" s="25"/>
      <c r="B655" s="23"/>
      <c r="C655" s="28"/>
      <c r="D655" s="28"/>
      <c r="E655" s="28"/>
      <c r="F655" s="28"/>
      <c r="G655" s="30"/>
    </row>
    <row r="656" spans="1:7" x14ac:dyDescent="0.25">
      <c r="A656" s="25"/>
      <c r="B656" s="23"/>
      <c r="C656" s="28"/>
      <c r="D656" s="28"/>
      <c r="E656" s="28"/>
      <c r="F656" s="28"/>
      <c r="G656" s="30"/>
    </row>
    <row r="657" spans="1:7" x14ac:dyDescent="0.25">
      <c r="A657" s="25"/>
      <c r="B657" s="23"/>
      <c r="C657" s="28"/>
      <c r="D657" s="28"/>
      <c r="E657" s="28"/>
      <c r="F657" s="28"/>
      <c r="G657" s="30"/>
    </row>
    <row r="658" spans="1:7" x14ac:dyDescent="0.25">
      <c r="A658" s="25"/>
      <c r="B658" s="23"/>
      <c r="C658" s="28"/>
      <c r="D658" s="28"/>
      <c r="E658" s="28"/>
      <c r="F658" s="28"/>
      <c r="G658" s="30"/>
    </row>
    <row r="659" spans="1:7" x14ac:dyDescent="0.25">
      <c r="A659" s="25"/>
      <c r="B659" s="23"/>
      <c r="C659" s="28"/>
      <c r="D659" s="28"/>
      <c r="E659" s="28"/>
      <c r="F659" s="28"/>
      <c r="G659" s="30"/>
    </row>
    <row r="660" spans="1:7" x14ac:dyDescent="0.25">
      <c r="A660" s="26"/>
      <c r="B660" s="24"/>
      <c r="C660" s="29"/>
      <c r="D660" s="29"/>
      <c r="E660" s="29"/>
      <c r="F660" s="29"/>
      <c r="G660" s="31"/>
    </row>
    <row r="661" spans="1:7" x14ac:dyDescent="0.25">
      <c r="A661" s="36" t="s">
        <v>531</v>
      </c>
      <c r="B661" s="39" t="s">
        <v>12</v>
      </c>
      <c r="C661" s="40" t="s">
        <v>27</v>
      </c>
      <c r="D661" s="37"/>
      <c r="E661" s="37"/>
      <c r="F661" s="37"/>
      <c r="G661" s="38"/>
    </row>
    <row r="662" spans="1:7" x14ac:dyDescent="0.25">
      <c r="A662" s="25"/>
      <c r="B662" s="23"/>
      <c r="C662" s="28">
        <v>31</v>
      </c>
      <c r="D662" s="28">
        <v>3</v>
      </c>
      <c r="E662" s="28">
        <v>47</v>
      </c>
      <c r="F662" s="28"/>
      <c r="G662" s="30">
        <f>E662*F662</f>
        <v>0</v>
      </c>
    </row>
    <row r="663" spans="1:7" x14ac:dyDescent="0.25">
      <c r="A663" s="25"/>
      <c r="B663" s="23"/>
      <c r="C663" s="28">
        <v>32</v>
      </c>
      <c r="D663" s="28">
        <v>1</v>
      </c>
      <c r="E663" s="28">
        <v>47</v>
      </c>
      <c r="F663" s="28"/>
      <c r="G663" s="30">
        <f>E663*F663</f>
        <v>0</v>
      </c>
    </row>
    <row r="664" spans="1:7" x14ac:dyDescent="0.25">
      <c r="A664" s="25"/>
      <c r="B664" s="23"/>
      <c r="C664" s="28"/>
      <c r="D664" s="28"/>
      <c r="E664" s="28"/>
      <c r="F664" s="28"/>
      <c r="G664" s="30"/>
    </row>
    <row r="665" spans="1:7" x14ac:dyDescent="0.25">
      <c r="A665" s="25"/>
      <c r="B665" s="23"/>
      <c r="C665" s="28"/>
      <c r="D665" s="28"/>
      <c r="E665" s="28"/>
      <c r="F665" s="28"/>
      <c r="G665" s="30"/>
    </row>
    <row r="666" spans="1:7" x14ac:dyDescent="0.25">
      <c r="A666" s="25"/>
      <c r="B666" s="23"/>
      <c r="C666" s="28"/>
      <c r="D666" s="28"/>
      <c r="E666" s="28"/>
      <c r="F666" s="28"/>
      <c r="G666" s="30"/>
    </row>
    <row r="667" spans="1:7" x14ac:dyDescent="0.25">
      <c r="A667" s="25"/>
      <c r="B667" s="23"/>
      <c r="C667" s="28"/>
      <c r="D667" s="28"/>
      <c r="E667" s="28"/>
      <c r="F667" s="28"/>
      <c r="G667" s="30"/>
    </row>
    <row r="668" spans="1:7" x14ac:dyDescent="0.25">
      <c r="A668" s="25"/>
      <c r="B668" s="23"/>
      <c r="C668" s="28"/>
      <c r="D668" s="28"/>
      <c r="E668" s="28"/>
      <c r="F668" s="28"/>
      <c r="G668" s="30"/>
    </row>
    <row r="669" spans="1:7" x14ac:dyDescent="0.25">
      <c r="A669" s="25"/>
      <c r="B669" s="23"/>
      <c r="C669" s="28"/>
      <c r="D669" s="28"/>
      <c r="E669" s="28"/>
      <c r="F669" s="28"/>
      <c r="G669" s="30"/>
    </row>
    <row r="670" spans="1:7" x14ac:dyDescent="0.25">
      <c r="A670" s="25"/>
      <c r="B670" s="23"/>
      <c r="C670" s="28"/>
      <c r="D670" s="28"/>
      <c r="E670" s="28"/>
      <c r="F670" s="28"/>
      <c r="G670" s="30"/>
    </row>
    <row r="671" spans="1:7" x14ac:dyDescent="0.25">
      <c r="A671" s="26"/>
      <c r="B671" s="24"/>
      <c r="C671" s="29"/>
      <c r="D671" s="29"/>
      <c r="E671" s="29"/>
      <c r="F671" s="29"/>
      <c r="G671" s="31"/>
    </row>
    <row r="672" spans="1:7" x14ac:dyDescent="0.25">
      <c r="A672" s="36" t="s">
        <v>532</v>
      </c>
      <c r="B672" s="39" t="s">
        <v>12</v>
      </c>
      <c r="C672" s="40" t="s">
        <v>507</v>
      </c>
      <c r="D672" s="37"/>
      <c r="E672" s="37"/>
      <c r="F672" s="37"/>
      <c r="G672" s="38"/>
    </row>
    <row r="673" spans="1:7" x14ac:dyDescent="0.25">
      <c r="A673" s="25"/>
      <c r="B673" s="23"/>
      <c r="C673" s="28">
        <v>26</v>
      </c>
      <c r="D673" s="28">
        <v>2</v>
      </c>
      <c r="E673" s="28">
        <v>45</v>
      </c>
      <c r="F673" s="28"/>
      <c r="G673" s="30">
        <f>E673*F673</f>
        <v>0</v>
      </c>
    </row>
    <row r="674" spans="1:7" x14ac:dyDescent="0.25">
      <c r="A674" s="25"/>
      <c r="B674" s="23"/>
      <c r="C674" s="28">
        <v>27</v>
      </c>
      <c r="D674" s="28">
        <v>2</v>
      </c>
      <c r="E674" s="28">
        <v>45</v>
      </c>
      <c r="F674" s="28"/>
      <c r="G674" s="30">
        <f>E674*F674</f>
        <v>0</v>
      </c>
    </row>
    <row r="675" spans="1:7" x14ac:dyDescent="0.25">
      <c r="A675" s="25"/>
      <c r="B675" s="23"/>
      <c r="C675" s="28">
        <v>28</v>
      </c>
      <c r="D675" s="28">
        <v>3</v>
      </c>
      <c r="E675" s="28">
        <v>45</v>
      </c>
      <c r="F675" s="28"/>
      <c r="G675" s="30">
        <f>E675*F675</f>
        <v>0</v>
      </c>
    </row>
    <row r="676" spans="1:7" x14ac:dyDescent="0.25">
      <c r="A676" s="25"/>
      <c r="B676" s="23"/>
      <c r="C676" s="28">
        <v>29</v>
      </c>
      <c r="D676" s="28">
        <v>3</v>
      </c>
      <c r="E676" s="28">
        <v>45</v>
      </c>
      <c r="F676" s="28"/>
      <c r="G676" s="30">
        <f>E676*F676</f>
        <v>0</v>
      </c>
    </row>
    <row r="677" spans="1:7" x14ac:dyDescent="0.25">
      <c r="A677" s="25"/>
      <c r="B677" s="23"/>
      <c r="C677" s="28"/>
      <c r="D677" s="28"/>
      <c r="E677" s="28"/>
      <c r="F677" s="28"/>
      <c r="G677" s="30"/>
    </row>
    <row r="678" spans="1:7" x14ac:dyDescent="0.25">
      <c r="A678" s="25"/>
      <c r="B678" s="23"/>
      <c r="C678" s="28"/>
      <c r="D678" s="28"/>
      <c r="E678" s="28"/>
      <c r="F678" s="28"/>
      <c r="G678" s="30"/>
    </row>
    <row r="679" spans="1:7" x14ac:dyDescent="0.25">
      <c r="A679" s="25"/>
      <c r="B679" s="23"/>
      <c r="C679" s="28"/>
      <c r="D679" s="28"/>
      <c r="E679" s="28"/>
      <c r="F679" s="28"/>
      <c r="G679" s="30"/>
    </row>
    <row r="680" spans="1:7" x14ac:dyDescent="0.25">
      <c r="A680" s="25"/>
      <c r="B680" s="23"/>
      <c r="C680" s="28"/>
      <c r="D680" s="28"/>
      <c r="E680" s="28"/>
      <c r="F680" s="28"/>
      <c r="G680" s="30"/>
    </row>
    <row r="681" spans="1:7" x14ac:dyDescent="0.25">
      <c r="A681" s="25"/>
      <c r="B681" s="23"/>
      <c r="C681" s="28"/>
      <c r="D681" s="28"/>
      <c r="E681" s="28"/>
      <c r="F681" s="28"/>
      <c r="G681" s="30"/>
    </row>
    <row r="682" spans="1:7" x14ac:dyDescent="0.25">
      <c r="A682" s="26"/>
      <c r="B682" s="24"/>
      <c r="C682" s="29"/>
      <c r="D682" s="29"/>
      <c r="E682" s="29"/>
      <c r="F682" s="29"/>
      <c r="G682" s="31"/>
    </row>
    <row r="683" spans="1:7" x14ac:dyDescent="0.25">
      <c r="A683" s="36" t="s">
        <v>533</v>
      </c>
      <c r="B683" s="39" t="s">
        <v>12</v>
      </c>
      <c r="C683" s="40" t="s">
        <v>514</v>
      </c>
      <c r="D683" s="37"/>
      <c r="E683" s="37"/>
      <c r="F683" s="37"/>
      <c r="G683" s="38"/>
    </row>
    <row r="684" spans="1:7" x14ac:dyDescent="0.25">
      <c r="A684" s="25"/>
      <c r="B684" s="23"/>
      <c r="C684" s="28">
        <v>26</v>
      </c>
      <c r="D684" s="28">
        <v>3</v>
      </c>
      <c r="E684" s="28">
        <v>33</v>
      </c>
      <c r="F684" s="28"/>
      <c r="G684" s="30">
        <f t="shared" ref="G684:G690" si="13">E684*F684</f>
        <v>0</v>
      </c>
    </row>
    <row r="685" spans="1:7" x14ac:dyDescent="0.25">
      <c r="A685" s="25"/>
      <c r="B685" s="23"/>
      <c r="C685" s="28">
        <v>27</v>
      </c>
      <c r="D685" s="28">
        <v>3</v>
      </c>
      <c r="E685" s="28">
        <v>33</v>
      </c>
      <c r="F685" s="28"/>
      <c r="G685" s="30">
        <f t="shared" si="13"/>
        <v>0</v>
      </c>
    </row>
    <row r="686" spans="1:7" x14ac:dyDescent="0.25">
      <c r="A686" s="25"/>
      <c r="B686" s="23"/>
      <c r="C686" s="28">
        <v>28</v>
      </c>
      <c r="D686" s="28">
        <v>3</v>
      </c>
      <c r="E686" s="28">
        <v>33</v>
      </c>
      <c r="F686" s="28"/>
      <c r="G686" s="30">
        <f t="shared" si="13"/>
        <v>0</v>
      </c>
    </row>
    <row r="687" spans="1:7" x14ac:dyDescent="0.25">
      <c r="A687" s="25"/>
      <c r="B687" s="23"/>
      <c r="C687" s="28">
        <v>29</v>
      </c>
      <c r="D687" s="28">
        <v>1</v>
      </c>
      <c r="E687" s="28">
        <v>33</v>
      </c>
      <c r="F687" s="28"/>
      <c r="G687" s="30">
        <f t="shared" si="13"/>
        <v>0</v>
      </c>
    </row>
    <row r="688" spans="1:7" x14ac:dyDescent="0.25">
      <c r="A688" s="25"/>
      <c r="B688" s="23"/>
      <c r="C688" s="28">
        <v>31</v>
      </c>
      <c r="D688" s="28">
        <v>1</v>
      </c>
      <c r="E688" s="28">
        <v>35</v>
      </c>
      <c r="F688" s="28"/>
      <c r="G688" s="30">
        <f t="shared" si="13"/>
        <v>0</v>
      </c>
    </row>
    <row r="689" spans="1:7" x14ac:dyDescent="0.25">
      <c r="A689" s="25"/>
      <c r="B689" s="23"/>
      <c r="C689" s="28">
        <v>32</v>
      </c>
      <c r="D689" s="28">
        <v>1</v>
      </c>
      <c r="E689" s="28">
        <v>35</v>
      </c>
      <c r="F689" s="28"/>
      <c r="G689" s="30">
        <f t="shared" si="13"/>
        <v>0</v>
      </c>
    </row>
    <row r="690" spans="1:7" x14ac:dyDescent="0.25">
      <c r="A690" s="25"/>
      <c r="B690" s="23"/>
      <c r="C690" s="28">
        <v>34</v>
      </c>
      <c r="D690" s="28">
        <v>1</v>
      </c>
      <c r="E690" s="28">
        <v>37</v>
      </c>
      <c r="F690" s="28"/>
      <c r="G690" s="30">
        <f t="shared" si="13"/>
        <v>0</v>
      </c>
    </row>
    <row r="691" spans="1:7" x14ac:dyDescent="0.25">
      <c r="A691" s="25"/>
      <c r="B691" s="23"/>
      <c r="C691" s="28"/>
      <c r="D691" s="28"/>
      <c r="E691" s="28"/>
      <c r="F691" s="28"/>
      <c r="G691" s="30"/>
    </row>
    <row r="692" spans="1:7" x14ac:dyDescent="0.25">
      <c r="A692" s="25"/>
      <c r="B692" s="23"/>
      <c r="C692" s="28"/>
      <c r="D692" s="28"/>
      <c r="E692" s="28"/>
      <c r="F692" s="28"/>
      <c r="G692" s="30"/>
    </row>
    <row r="693" spans="1:7" x14ac:dyDescent="0.25">
      <c r="A693" s="26"/>
      <c r="B693" s="24"/>
      <c r="C693" s="29"/>
      <c r="D693" s="29"/>
      <c r="E693" s="29"/>
      <c r="F693" s="29"/>
      <c r="G693" s="31"/>
    </row>
    <row r="694" spans="1:7" x14ac:dyDescent="0.25">
      <c r="A694" s="36" t="s">
        <v>534</v>
      </c>
      <c r="B694" s="39" t="s">
        <v>24</v>
      </c>
      <c r="C694" s="40" t="s">
        <v>535</v>
      </c>
      <c r="D694" s="37"/>
      <c r="E694" s="37"/>
      <c r="F694" s="37"/>
      <c r="G694" s="38"/>
    </row>
    <row r="695" spans="1:7" x14ac:dyDescent="0.25">
      <c r="A695" s="25"/>
      <c r="B695" s="23"/>
      <c r="C695" s="28">
        <v>24</v>
      </c>
      <c r="D695" s="28">
        <v>1</v>
      </c>
      <c r="E695" s="28">
        <v>31</v>
      </c>
      <c r="F695" s="28"/>
      <c r="G695" s="30">
        <f>E695*F695</f>
        <v>0</v>
      </c>
    </row>
    <row r="696" spans="1:7" x14ac:dyDescent="0.25">
      <c r="A696" s="25"/>
      <c r="B696" s="23"/>
      <c r="C696" s="28"/>
      <c r="D696" s="28"/>
      <c r="E696" s="28"/>
      <c r="F696" s="28"/>
      <c r="G696" s="30"/>
    </row>
    <row r="697" spans="1:7" x14ac:dyDescent="0.25">
      <c r="A697" s="25"/>
      <c r="B697" s="23"/>
      <c r="C697" s="28"/>
      <c r="D697" s="28"/>
      <c r="E697" s="28"/>
      <c r="F697" s="28"/>
      <c r="G697" s="30"/>
    </row>
    <row r="698" spans="1:7" x14ac:dyDescent="0.25">
      <c r="A698" s="25"/>
      <c r="B698" s="23"/>
      <c r="C698" s="28"/>
      <c r="D698" s="28"/>
      <c r="E698" s="28"/>
      <c r="F698" s="28"/>
      <c r="G698" s="30"/>
    </row>
    <row r="699" spans="1:7" x14ac:dyDescent="0.25">
      <c r="A699" s="25"/>
      <c r="B699" s="23"/>
      <c r="C699" s="28"/>
      <c r="D699" s="28"/>
      <c r="E699" s="28"/>
      <c r="F699" s="28"/>
      <c r="G699" s="30"/>
    </row>
    <row r="700" spans="1:7" x14ac:dyDescent="0.25">
      <c r="A700" s="25"/>
      <c r="B700" s="23"/>
      <c r="C700" s="28"/>
      <c r="D700" s="28"/>
      <c r="E700" s="28"/>
      <c r="F700" s="28"/>
      <c r="G700" s="30"/>
    </row>
    <row r="701" spans="1:7" x14ac:dyDescent="0.25">
      <c r="A701" s="25"/>
      <c r="B701" s="23"/>
      <c r="C701" s="28"/>
      <c r="D701" s="28"/>
      <c r="E701" s="28"/>
      <c r="F701" s="28"/>
      <c r="G701" s="30"/>
    </row>
    <row r="702" spans="1:7" x14ac:dyDescent="0.25">
      <c r="A702" s="25"/>
      <c r="B702" s="23"/>
      <c r="C702" s="28"/>
      <c r="D702" s="28"/>
      <c r="E702" s="28"/>
      <c r="F702" s="28"/>
      <c r="G702" s="30"/>
    </row>
    <row r="703" spans="1:7" x14ac:dyDescent="0.25">
      <c r="A703" s="25"/>
      <c r="B703" s="23"/>
      <c r="C703" s="28"/>
      <c r="D703" s="28"/>
      <c r="E703" s="28"/>
      <c r="F703" s="28"/>
      <c r="G703" s="30"/>
    </row>
    <row r="704" spans="1:7" x14ac:dyDescent="0.25">
      <c r="A704" s="26"/>
      <c r="B704" s="24"/>
      <c r="C704" s="29"/>
      <c r="D704" s="29"/>
      <c r="E704" s="29"/>
      <c r="F704" s="29"/>
      <c r="G704" s="31"/>
    </row>
    <row r="705" spans="1:7" x14ac:dyDescent="0.25">
      <c r="A705" s="36" t="s">
        <v>536</v>
      </c>
      <c r="B705" s="39" t="s">
        <v>24</v>
      </c>
      <c r="C705" s="40" t="s">
        <v>464</v>
      </c>
      <c r="D705" s="37"/>
      <c r="E705" s="37"/>
      <c r="F705" s="37"/>
      <c r="G705" s="38"/>
    </row>
    <row r="706" spans="1:7" x14ac:dyDescent="0.25">
      <c r="A706" s="25"/>
      <c r="B706" s="23"/>
      <c r="C706" s="28">
        <v>25</v>
      </c>
      <c r="D706" s="28">
        <v>1</v>
      </c>
      <c r="E706" s="28">
        <v>42</v>
      </c>
      <c r="F706" s="28"/>
      <c r="G706" s="30">
        <f>E706*F706</f>
        <v>0</v>
      </c>
    </row>
    <row r="707" spans="1:7" x14ac:dyDescent="0.25">
      <c r="A707" s="25"/>
      <c r="B707" s="23"/>
      <c r="C707" s="28"/>
      <c r="D707" s="28"/>
      <c r="E707" s="28"/>
      <c r="F707" s="28"/>
      <c r="G707" s="30"/>
    </row>
    <row r="708" spans="1:7" x14ac:dyDescent="0.25">
      <c r="A708" s="25"/>
      <c r="B708" s="23"/>
      <c r="C708" s="28"/>
      <c r="D708" s="28"/>
      <c r="E708" s="28"/>
      <c r="F708" s="28"/>
      <c r="G708" s="30"/>
    </row>
    <row r="709" spans="1:7" x14ac:dyDescent="0.25">
      <c r="A709" s="25"/>
      <c r="B709" s="23"/>
      <c r="C709" s="28"/>
      <c r="D709" s="28"/>
      <c r="E709" s="28"/>
      <c r="F709" s="28"/>
      <c r="G709" s="30"/>
    </row>
    <row r="710" spans="1:7" x14ac:dyDescent="0.25">
      <c r="A710" s="25"/>
      <c r="B710" s="23"/>
      <c r="C710" s="28"/>
      <c r="D710" s="28"/>
      <c r="E710" s="28"/>
      <c r="F710" s="28"/>
      <c r="G710" s="30"/>
    </row>
    <row r="711" spans="1:7" x14ac:dyDescent="0.25">
      <c r="A711" s="25"/>
      <c r="B711" s="23"/>
      <c r="C711" s="28"/>
      <c r="D711" s="28"/>
      <c r="E711" s="28"/>
      <c r="F711" s="28"/>
      <c r="G711" s="30"/>
    </row>
    <row r="712" spans="1:7" x14ac:dyDescent="0.25">
      <c r="A712" s="25"/>
      <c r="B712" s="23"/>
      <c r="C712" s="28"/>
      <c r="D712" s="28"/>
      <c r="E712" s="28"/>
      <c r="F712" s="28"/>
      <c r="G712" s="30"/>
    </row>
    <row r="713" spans="1:7" x14ac:dyDescent="0.25">
      <c r="A713" s="25"/>
      <c r="B713" s="23"/>
      <c r="C713" s="28"/>
      <c r="D713" s="28"/>
      <c r="E713" s="28"/>
      <c r="F713" s="28"/>
      <c r="G713" s="30"/>
    </row>
    <row r="714" spans="1:7" x14ac:dyDescent="0.25">
      <c r="A714" s="25"/>
      <c r="B714" s="23"/>
      <c r="C714" s="28"/>
      <c r="D714" s="28"/>
      <c r="E714" s="28"/>
      <c r="F714" s="28"/>
      <c r="G714" s="30"/>
    </row>
    <row r="715" spans="1:7" x14ac:dyDescent="0.25">
      <c r="A715" s="26"/>
      <c r="B715" s="24"/>
      <c r="C715" s="29"/>
      <c r="D715" s="29"/>
      <c r="E715" s="29"/>
      <c r="F715" s="29"/>
      <c r="G715" s="31"/>
    </row>
    <row r="716" spans="1:7" x14ac:dyDescent="0.25">
      <c r="A716" s="36" t="s">
        <v>537</v>
      </c>
      <c r="B716" s="39" t="s">
        <v>12</v>
      </c>
      <c r="C716" s="40" t="s">
        <v>464</v>
      </c>
      <c r="D716" s="37"/>
      <c r="E716" s="37"/>
      <c r="F716" s="37"/>
      <c r="G716" s="38"/>
    </row>
    <row r="717" spans="1:7" x14ac:dyDescent="0.25">
      <c r="A717" s="25"/>
      <c r="B717" s="23"/>
      <c r="C717" s="28">
        <v>23</v>
      </c>
      <c r="D717" s="28">
        <v>1</v>
      </c>
      <c r="E717" s="28">
        <v>42</v>
      </c>
      <c r="F717" s="28"/>
      <c r="G717" s="30">
        <f>E717*F717</f>
        <v>0</v>
      </c>
    </row>
    <row r="718" spans="1:7" x14ac:dyDescent="0.25">
      <c r="A718" s="25"/>
      <c r="B718" s="23"/>
      <c r="C718" s="28"/>
      <c r="D718" s="28"/>
      <c r="E718" s="28"/>
      <c r="F718" s="28"/>
      <c r="G718" s="30"/>
    </row>
    <row r="719" spans="1:7" x14ac:dyDescent="0.25">
      <c r="A719" s="25"/>
      <c r="B719" s="23"/>
      <c r="C719" s="28"/>
      <c r="D719" s="28"/>
      <c r="E719" s="28"/>
      <c r="F719" s="28"/>
      <c r="G719" s="30"/>
    </row>
    <row r="720" spans="1:7" x14ac:dyDescent="0.25">
      <c r="A720" s="25"/>
      <c r="B720" s="23"/>
      <c r="C720" s="28"/>
      <c r="D720" s="28"/>
      <c r="E720" s="28"/>
      <c r="F720" s="28"/>
      <c r="G720" s="30"/>
    </row>
    <row r="721" spans="1:7" x14ac:dyDescent="0.25">
      <c r="A721" s="25"/>
      <c r="B721" s="23"/>
      <c r="C721" s="28"/>
      <c r="D721" s="28"/>
      <c r="E721" s="28"/>
      <c r="F721" s="28"/>
      <c r="G721" s="30"/>
    </row>
    <row r="722" spans="1:7" x14ac:dyDescent="0.25">
      <c r="A722" s="25"/>
      <c r="B722" s="23"/>
      <c r="C722" s="28"/>
      <c r="D722" s="28"/>
      <c r="E722" s="28"/>
      <c r="F722" s="28"/>
      <c r="G722" s="30"/>
    </row>
    <row r="723" spans="1:7" x14ac:dyDescent="0.25">
      <c r="A723" s="25"/>
      <c r="B723" s="23"/>
      <c r="C723" s="28"/>
      <c r="D723" s="28"/>
      <c r="E723" s="28"/>
      <c r="F723" s="28"/>
      <c r="G723" s="30"/>
    </row>
    <row r="724" spans="1:7" x14ac:dyDescent="0.25">
      <c r="A724" s="25"/>
      <c r="B724" s="23"/>
      <c r="C724" s="28"/>
      <c r="D724" s="28"/>
      <c r="E724" s="28"/>
      <c r="F724" s="28"/>
      <c r="G724" s="30"/>
    </row>
    <row r="725" spans="1:7" x14ac:dyDescent="0.25">
      <c r="A725" s="25"/>
      <c r="B725" s="23"/>
      <c r="C725" s="28"/>
      <c r="D725" s="28"/>
      <c r="E725" s="28"/>
      <c r="F725" s="28"/>
      <c r="G725" s="30"/>
    </row>
    <row r="726" spans="1:7" x14ac:dyDescent="0.25">
      <c r="A726" s="26"/>
      <c r="B726" s="24"/>
      <c r="C726" s="29"/>
      <c r="D726" s="29"/>
      <c r="E726" s="29"/>
      <c r="F726" s="29"/>
      <c r="G726" s="31"/>
    </row>
    <row r="727" spans="1:7" x14ac:dyDescent="0.25">
      <c r="A727" s="36" t="s">
        <v>538</v>
      </c>
      <c r="B727" s="39" t="s">
        <v>12</v>
      </c>
      <c r="C727" s="40" t="s">
        <v>539</v>
      </c>
      <c r="D727" s="37"/>
      <c r="E727" s="37"/>
      <c r="F727" s="37"/>
      <c r="G727" s="38"/>
    </row>
    <row r="728" spans="1:7" x14ac:dyDescent="0.25">
      <c r="A728" s="25"/>
      <c r="B728" s="23"/>
      <c r="C728" s="28">
        <v>24</v>
      </c>
      <c r="D728" s="28">
        <v>3</v>
      </c>
      <c r="E728" s="28">
        <v>31</v>
      </c>
      <c r="F728" s="28"/>
      <c r="G728" s="30">
        <f t="shared" ref="G728:G734" si="14">E728*F728</f>
        <v>0</v>
      </c>
    </row>
    <row r="729" spans="1:7" x14ac:dyDescent="0.25">
      <c r="A729" s="25"/>
      <c r="B729" s="23"/>
      <c r="C729" s="28">
        <v>25</v>
      </c>
      <c r="D729" s="28">
        <v>3</v>
      </c>
      <c r="E729" s="28">
        <v>31</v>
      </c>
      <c r="F729" s="28"/>
      <c r="G729" s="30">
        <f t="shared" si="14"/>
        <v>0</v>
      </c>
    </row>
    <row r="730" spans="1:7" x14ac:dyDescent="0.25">
      <c r="A730" s="25"/>
      <c r="B730" s="23"/>
      <c r="C730" s="28">
        <v>26</v>
      </c>
      <c r="D730" s="28">
        <v>3</v>
      </c>
      <c r="E730" s="28">
        <v>33</v>
      </c>
      <c r="F730" s="28"/>
      <c r="G730" s="30">
        <f t="shared" si="14"/>
        <v>0</v>
      </c>
    </row>
    <row r="731" spans="1:7" x14ac:dyDescent="0.25">
      <c r="A731" s="25"/>
      <c r="B731" s="23"/>
      <c r="C731" s="28">
        <v>27</v>
      </c>
      <c r="D731" s="28">
        <v>5</v>
      </c>
      <c r="E731" s="28">
        <v>33</v>
      </c>
      <c r="F731" s="28"/>
      <c r="G731" s="30">
        <f t="shared" si="14"/>
        <v>0</v>
      </c>
    </row>
    <row r="732" spans="1:7" x14ac:dyDescent="0.25">
      <c r="A732" s="25"/>
      <c r="B732" s="23"/>
      <c r="C732" s="28">
        <v>28</v>
      </c>
      <c r="D732" s="28">
        <v>2</v>
      </c>
      <c r="E732" s="28">
        <v>33</v>
      </c>
      <c r="F732" s="28"/>
      <c r="G732" s="30">
        <f t="shared" si="14"/>
        <v>0</v>
      </c>
    </row>
    <row r="733" spans="1:7" x14ac:dyDescent="0.25">
      <c r="A733" s="25"/>
      <c r="B733" s="23"/>
      <c r="C733" s="28">
        <v>29</v>
      </c>
      <c r="D733" s="28">
        <v>1</v>
      </c>
      <c r="E733" s="28">
        <v>33</v>
      </c>
      <c r="F733" s="28"/>
      <c r="G733" s="30">
        <f t="shared" si="14"/>
        <v>0</v>
      </c>
    </row>
    <row r="734" spans="1:7" x14ac:dyDescent="0.25">
      <c r="A734" s="25"/>
      <c r="B734" s="23"/>
      <c r="C734" s="28">
        <v>31</v>
      </c>
      <c r="D734" s="28">
        <v>2</v>
      </c>
      <c r="E734" s="28">
        <v>35</v>
      </c>
      <c r="F734" s="28"/>
      <c r="G734" s="30">
        <f t="shared" si="14"/>
        <v>0</v>
      </c>
    </row>
    <row r="735" spans="1:7" x14ac:dyDescent="0.25">
      <c r="A735" s="25"/>
      <c r="B735" s="23"/>
      <c r="C735" s="28"/>
      <c r="D735" s="28"/>
      <c r="E735" s="28"/>
      <c r="F735" s="28"/>
      <c r="G735" s="30"/>
    </row>
    <row r="736" spans="1:7" x14ac:dyDescent="0.25">
      <c r="A736" s="25"/>
      <c r="B736" s="23"/>
      <c r="C736" s="28"/>
      <c r="D736" s="28"/>
      <c r="E736" s="28"/>
      <c r="F736" s="28"/>
      <c r="G736" s="30"/>
    </row>
    <row r="737" spans="1:7" x14ac:dyDescent="0.25">
      <c r="A737" s="26"/>
      <c r="B737" s="24"/>
      <c r="C737" s="29"/>
      <c r="D737" s="29"/>
      <c r="E737" s="29"/>
      <c r="F737" s="29"/>
      <c r="G737" s="31"/>
    </row>
    <row r="738" spans="1:7" x14ac:dyDescent="0.25">
      <c r="A738" s="36" t="s">
        <v>540</v>
      </c>
      <c r="B738" s="39" t="s">
        <v>121</v>
      </c>
      <c r="C738" s="40" t="s">
        <v>541</v>
      </c>
      <c r="D738" s="37"/>
      <c r="E738" s="37"/>
      <c r="F738" s="37"/>
      <c r="G738" s="38"/>
    </row>
    <row r="739" spans="1:7" x14ac:dyDescent="0.25">
      <c r="A739" s="25"/>
      <c r="B739" s="23"/>
      <c r="C739" s="28">
        <v>26</v>
      </c>
      <c r="D739" s="28">
        <v>1</v>
      </c>
      <c r="E739" s="28">
        <v>45</v>
      </c>
      <c r="F739" s="28"/>
      <c r="G739" s="30">
        <f>E739*F739</f>
        <v>0</v>
      </c>
    </row>
    <row r="740" spans="1:7" x14ac:dyDescent="0.25">
      <c r="A740" s="25"/>
      <c r="B740" s="23"/>
      <c r="C740" s="28">
        <v>28</v>
      </c>
      <c r="D740" s="28">
        <v>1</v>
      </c>
      <c r="E740" s="28">
        <v>45</v>
      </c>
      <c r="F740" s="28"/>
      <c r="G740" s="30">
        <f>E740*F740</f>
        <v>0</v>
      </c>
    </row>
    <row r="741" spans="1:7" x14ac:dyDescent="0.25">
      <c r="A741" s="25"/>
      <c r="B741" s="23"/>
      <c r="C741" s="28">
        <v>29</v>
      </c>
      <c r="D741" s="28">
        <v>1</v>
      </c>
      <c r="E741" s="28">
        <v>45</v>
      </c>
      <c r="F741" s="28"/>
      <c r="G741" s="30">
        <f>E741*F741</f>
        <v>0</v>
      </c>
    </row>
    <row r="742" spans="1:7" x14ac:dyDescent="0.25">
      <c r="A742" s="25"/>
      <c r="B742" s="23"/>
      <c r="C742" s="28"/>
      <c r="D742" s="28"/>
      <c r="E742" s="28"/>
      <c r="F742" s="28"/>
      <c r="G742" s="30"/>
    </row>
    <row r="743" spans="1:7" x14ac:dyDescent="0.25">
      <c r="A743" s="25"/>
      <c r="B743" s="23"/>
      <c r="C743" s="28"/>
      <c r="D743" s="28"/>
      <c r="E743" s="28"/>
      <c r="F743" s="28"/>
      <c r="G743" s="30"/>
    </row>
    <row r="744" spans="1:7" x14ac:dyDescent="0.25">
      <c r="A744" s="25"/>
      <c r="B744" s="23"/>
      <c r="C744" s="28"/>
      <c r="D744" s="28"/>
      <c r="E744" s="28"/>
      <c r="F744" s="28"/>
      <c r="G744" s="30"/>
    </row>
    <row r="745" spans="1:7" x14ac:dyDescent="0.25">
      <c r="A745" s="25"/>
      <c r="B745" s="23"/>
      <c r="C745" s="28"/>
      <c r="D745" s="28"/>
      <c r="E745" s="28"/>
      <c r="F745" s="28"/>
      <c r="G745" s="30"/>
    </row>
    <row r="746" spans="1:7" x14ac:dyDescent="0.25">
      <c r="A746" s="25"/>
      <c r="B746" s="23"/>
      <c r="C746" s="28"/>
      <c r="D746" s="28"/>
      <c r="E746" s="28"/>
      <c r="F746" s="28"/>
      <c r="G746" s="30"/>
    </row>
    <row r="747" spans="1:7" x14ac:dyDescent="0.25">
      <c r="A747" s="25"/>
      <c r="B747" s="23"/>
      <c r="C747" s="28"/>
      <c r="D747" s="28"/>
      <c r="E747" s="28"/>
      <c r="F747" s="28"/>
      <c r="G747" s="30"/>
    </row>
    <row r="748" spans="1:7" x14ac:dyDescent="0.25">
      <c r="A748" s="26"/>
      <c r="B748" s="24"/>
      <c r="C748" s="29"/>
      <c r="D748" s="29"/>
      <c r="E748" s="29"/>
      <c r="F748" s="29"/>
      <c r="G748" s="31"/>
    </row>
    <row r="749" spans="1:7" x14ac:dyDescent="0.25">
      <c r="A749" s="36" t="s">
        <v>542</v>
      </c>
      <c r="B749" s="39" t="s">
        <v>92</v>
      </c>
      <c r="C749" s="40" t="s">
        <v>541</v>
      </c>
      <c r="D749" s="37"/>
      <c r="E749" s="37"/>
      <c r="F749" s="37"/>
      <c r="G749" s="38"/>
    </row>
    <row r="750" spans="1:7" x14ac:dyDescent="0.25">
      <c r="A750" s="25"/>
      <c r="B750" s="23"/>
      <c r="C750" s="28">
        <v>26</v>
      </c>
      <c r="D750" s="28">
        <v>1</v>
      </c>
      <c r="E750" s="28">
        <v>45</v>
      </c>
      <c r="F750" s="28"/>
      <c r="G750" s="30">
        <f>E750*F750</f>
        <v>0</v>
      </c>
    </row>
    <row r="751" spans="1:7" x14ac:dyDescent="0.25">
      <c r="A751" s="25"/>
      <c r="B751" s="23"/>
      <c r="C751" s="28">
        <v>27</v>
      </c>
      <c r="D751" s="28">
        <v>1</v>
      </c>
      <c r="E751" s="28">
        <v>45</v>
      </c>
      <c r="F751" s="28"/>
      <c r="G751" s="30">
        <f>E751*F751</f>
        <v>0</v>
      </c>
    </row>
    <row r="752" spans="1:7" x14ac:dyDescent="0.25">
      <c r="A752" s="25"/>
      <c r="B752" s="23"/>
      <c r="C752" s="28">
        <v>30</v>
      </c>
      <c r="D752" s="28">
        <v>1</v>
      </c>
      <c r="E752" s="28">
        <v>45</v>
      </c>
      <c r="F752" s="28"/>
      <c r="G752" s="30">
        <f>E752*F752</f>
        <v>0</v>
      </c>
    </row>
    <row r="753" spans="1:7" x14ac:dyDescent="0.25">
      <c r="A753" s="25"/>
      <c r="B753" s="23"/>
      <c r="C753" s="28"/>
      <c r="D753" s="28"/>
      <c r="E753" s="28"/>
      <c r="F753" s="28"/>
      <c r="G753" s="30"/>
    </row>
    <row r="754" spans="1:7" x14ac:dyDescent="0.25">
      <c r="A754" s="25"/>
      <c r="B754" s="23"/>
      <c r="C754" s="28"/>
      <c r="D754" s="28"/>
      <c r="E754" s="28"/>
      <c r="F754" s="28"/>
      <c r="G754" s="30"/>
    </row>
    <row r="755" spans="1:7" x14ac:dyDescent="0.25">
      <c r="A755" s="25"/>
      <c r="B755" s="23"/>
      <c r="C755" s="28"/>
      <c r="D755" s="28"/>
      <c r="E755" s="28"/>
      <c r="F755" s="28"/>
      <c r="G755" s="30"/>
    </row>
    <row r="756" spans="1:7" x14ac:dyDescent="0.25">
      <c r="A756" s="25"/>
      <c r="B756" s="23"/>
      <c r="C756" s="28"/>
      <c r="D756" s="28"/>
      <c r="E756" s="28"/>
      <c r="F756" s="28"/>
      <c r="G756" s="30"/>
    </row>
    <row r="757" spans="1:7" x14ac:dyDescent="0.25">
      <c r="A757" s="25"/>
      <c r="B757" s="23"/>
      <c r="C757" s="28"/>
      <c r="D757" s="28"/>
      <c r="E757" s="28"/>
      <c r="F757" s="28"/>
      <c r="G757" s="30"/>
    </row>
    <row r="758" spans="1:7" x14ac:dyDescent="0.25">
      <c r="A758" s="25"/>
      <c r="B758" s="23"/>
      <c r="C758" s="28"/>
      <c r="D758" s="28"/>
      <c r="E758" s="28"/>
      <c r="F758" s="28"/>
      <c r="G758" s="30"/>
    </row>
    <row r="759" spans="1:7" x14ac:dyDescent="0.25">
      <c r="A759" s="26"/>
      <c r="B759" s="24"/>
      <c r="C759" s="29"/>
      <c r="D759" s="29"/>
      <c r="E759" s="29"/>
      <c r="F759" s="29"/>
      <c r="G759" s="31"/>
    </row>
    <row r="760" spans="1:7" x14ac:dyDescent="0.25">
      <c r="A760" s="36" t="s">
        <v>543</v>
      </c>
      <c r="B760" s="39" t="s">
        <v>121</v>
      </c>
      <c r="C760" s="40" t="s">
        <v>123</v>
      </c>
      <c r="D760" s="37"/>
      <c r="E760" s="37"/>
      <c r="F760" s="37"/>
      <c r="G760" s="38"/>
    </row>
    <row r="761" spans="1:7" x14ac:dyDescent="0.25">
      <c r="A761" s="25"/>
      <c r="B761" s="23"/>
      <c r="C761" s="28">
        <v>39</v>
      </c>
      <c r="D761" s="28">
        <v>1</v>
      </c>
      <c r="E761" s="28">
        <v>48</v>
      </c>
      <c r="F761" s="28"/>
      <c r="G761" s="30">
        <f>E761*F761</f>
        <v>0</v>
      </c>
    </row>
    <row r="762" spans="1:7" x14ac:dyDescent="0.25">
      <c r="A762" s="25"/>
      <c r="B762" s="23"/>
      <c r="C762" s="28"/>
      <c r="D762" s="28"/>
      <c r="E762" s="28"/>
      <c r="F762" s="28"/>
      <c r="G762" s="30"/>
    </row>
    <row r="763" spans="1:7" x14ac:dyDescent="0.25">
      <c r="A763" s="25"/>
      <c r="B763" s="23"/>
      <c r="C763" s="28"/>
      <c r="D763" s="28"/>
      <c r="E763" s="28"/>
      <c r="F763" s="28"/>
      <c r="G763" s="30"/>
    </row>
    <row r="764" spans="1:7" x14ac:dyDescent="0.25">
      <c r="A764" s="25"/>
      <c r="B764" s="23"/>
      <c r="C764" s="28"/>
      <c r="D764" s="28"/>
      <c r="E764" s="28"/>
      <c r="F764" s="28"/>
      <c r="G764" s="30"/>
    </row>
    <row r="765" spans="1:7" x14ac:dyDescent="0.25">
      <c r="A765" s="25"/>
      <c r="B765" s="23"/>
      <c r="C765" s="28"/>
      <c r="D765" s="28"/>
      <c r="E765" s="28"/>
      <c r="F765" s="28"/>
      <c r="G765" s="30"/>
    </row>
    <row r="766" spans="1:7" x14ac:dyDescent="0.25">
      <c r="A766" s="25"/>
      <c r="B766" s="23"/>
      <c r="C766" s="28"/>
      <c r="D766" s="28"/>
      <c r="E766" s="28"/>
      <c r="F766" s="28"/>
      <c r="G766" s="30"/>
    </row>
    <row r="767" spans="1:7" x14ac:dyDescent="0.25">
      <c r="A767" s="25"/>
      <c r="B767" s="23"/>
      <c r="C767" s="28"/>
      <c r="D767" s="28"/>
      <c r="E767" s="28"/>
      <c r="F767" s="28"/>
      <c r="G767" s="30"/>
    </row>
    <row r="768" spans="1:7" x14ac:dyDescent="0.25">
      <c r="A768" s="25"/>
      <c r="B768" s="23"/>
      <c r="C768" s="28"/>
      <c r="D768" s="28"/>
      <c r="E768" s="28"/>
      <c r="F768" s="28"/>
      <c r="G768" s="30"/>
    </row>
    <row r="769" spans="1:7" x14ac:dyDescent="0.25">
      <c r="A769" s="25"/>
      <c r="B769" s="23"/>
      <c r="C769" s="28"/>
      <c r="D769" s="28"/>
      <c r="E769" s="28"/>
      <c r="F769" s="28"/>
      <c r="G769" s="30"/>
    </row>
    <row r="770" spans="1:7" x14ac:dyDescent="0.25">
      <c r="A770" s="26"/>
      <c r="B770" s="24"/>
      <c r="C770" s="29"/>
      <c r="D770" s="29"/>
      <c r="E770" s="29"/>
      <c r="F770" s="29"/>
      <c r="G770" s="31"/>
    </row>
    <row r="771" spans="1:7" x14ac:dyDescent="0.25">
      <c r="A771" s="36" t="s">
        <v>544</v>
      </c>
      <c r="B771" s="39" t="s">
        <v>176</v>
      </c>
      <c r="C771" s="40" t="s">
        <v>27</v>
      </c>
      <c r="D771" s="37"/>
      <c r="E771" s="37"/>
      <c r="F771" s="37"/>
      <c r="G771" s="38"/>
    </row>
    <row r="772" spans="1:7" x14ac:dyDescent="0.25">
      <c r="A772" s="25"/>
      <c r="B772" s="23"/>
      <c r="C772" s="28">
        <v>21</v>
      </c>
      <c r="D772" s="28">
        <v>2</v>
      </c>
      <c r="E772" s="28">
        <v>42</v>
      </c>
      <c r="F772" s="28"/>
      <c r="G772" s="30">
        <f t="shared" ref="G772:G782" si="15">E772*F772</f>
        <v>0</v>
      </c>
    </row>
    <row r="773" spans="1:7" x14ac:dyDescent="0.25">
      <c r="A773" s="25"/>
      <c r="B773" s="23"/>
      <c r="C773" s="28">
        <v>22</v>
      </c>
      <c r="D773" s="28">
        <v>3</v>
      </c>
      <c r="E773" s="28">
        <v>42</v>
      </c>
      <c r="F773" s="28"/>
      <c r="G773" s="30">
        <f t="shared" si="15"/>
        <v>0</v>
      </c>
    </row>
    <row r="774" spans="1:7" x14ac:dyDescent="0.25">
      <c r="A774" s="25"/>
      <c r="B774" s="23"/>
      <c r="C774" s="28">
        <v>23</v>
      </c>
      <c r="D774" s="28">
        <v>1</v>
      </c>
      <c r="E774" s="28">
        <v>42</v>
      </c>
      <c r="F774" s="28"/>
      <c r="G774" s="30">
        <f t="shared" si="15"/>
        <v>0</v>
      </c>
    </row>
    <row r="775" spans="1:7" x14ac:dyDescent="0.25">
      <c r="A775" s="25"/>
      <c r="B775" s="23"/>
      <c r="C775" s="28">
        <v>24</v>
      </c>
      <c r="D775" s="28">
        <v>3</v>
      </c>
      <c r="E775" s="28">
        <v>42</v>
      </c>
      <c r="F775" s="28"/>
      <c r="G775" s="30">
        <f t="shared" si="15"/>
        <v>0</v>
      </c>
    </row>
    <row r="776" spans="1:7" x14ac:dyDescent="0.25">
      <c r="A776" s="25"/>
      <c r="B776" s="23"/>
      <c r="C776" s="28">
        <v>25</v>
      </c>
      <c r="D776" s="28">
        <v>2</v>
      </c>
      <c r="E776" s="28">
        <v>42</v>
      </c>
      <c r="F776" s="28"/>
      <c r="G776" s="30">
        <f t="shared" si="15"/>
        <v>0</v>
      </c>
    </row>
    <row r="777" spans="1:7" x14ac:dyDescent="0.25">
      <c r="A777" s="25"/>
      <c r="B777" s="23"/>
      <c r="C777" s="28">
        <v>26</v>
      </c>
      <c r="D777" s="28">
        <v>4</v>
      </c>
      <c r="E777" s="28">
        <v>45</v>
      </c>
      <c r="F777" s="28"/>
      <c r="G777" s="30">
        <f t="shared" si="15"/>
        <v>0</v>
      </c>
    </row>
    <row r="778" spans="1:7" x14ac:dyDescent="0.25">
      <c r="A778" s="25"/>
      <c r="B778" s="23"/>
      <c r="C778" s="28">
        <v>28</v>
      </c>
      <c r="D778" s="28">
        <v>3</v>
      </c>
      <c r="E778" s="28">
        <v>45</v>
      </c>
      <c r="F778" s="28"/>
      <c r="G778" s="30">
        <f t="shared" si="15"/>
        <v>0</v>
      </c>
    </row>
    <row r="779" spans="1:7" x14ac:dyDescent="0.25">
      <c r="A779" s="25"/>
      <c r="B779" s="23"/>
      <c r="C779" s="28">
        <v>29</v>
      </c>
      <c r="D779" s="28">
        <v>2</v>
      </c>
      <c r="E779" s="28">
        <v>45</v>
      </c>
      <c r="F779" s="28"/>
      <c r="G779" s="30">
        <f t="shared" si="15"/>
        <v>0</v>
      </c>
    </row>
    <row r="780" spans="1:7" x14ac:dyDescent="0.25">
      <c r="A780" s="25"/>
      <c r="B780" s="23"/>
      <c r="C780" s="28">
        <v>31</v>
      </c>
      <c r="D780" s="28">
        <v>1</v>
      </c>
      <c r="E780" s="28">
        <v>46</v>
      </c>
      <c r="F780" s="28"/>
      <c r="G780" s="30">
        <f t="shared" si="15"/>
        <v>0</v>
      </c>
    </row>
    <row r="781" spans="1:7" x14ac:dyDescent="0.25">
      <c r="A781" s="25"/>
      <c r="B781" s="23"/>
      <c r="C781" s="28">
        <v>32</v>
      </c>
      <c r="D781" s="28">
        <v>1</v>
      </c>
      <c r="E781" s="28">
        <v>46</v>
      </c>
      <c r="F781" s="28"/>
      <c r="G781" s="30">
        <f t="shared" si="15"/>
        <v>0</v>
      </c>
    </row>
    <row r="782" spans="1:7" x14ac:dyDescent="0.25">
      <c r="A782" s="26"/>
      <c r="B782" s="24"/>
      <c r="C782" s="29">
        <v>35</v>
      </c>
      <c r="D782" s="29">
        <v>1</v>
      </c>
      <c r="E782" s="29">
        <v>46</v>
      </c>
      <c r="F782" s="29"/>
      <c r="G782" s="31">
        <f t="shared" si="15"/>
        <v>0</v>
      </c>
    </row>
    <row r="783" spans="1:7" x14ac:dyDescent="0.25">
      <c r="A783" s="36" t="s">
        <v>545</v>
      </c>
      <c r="B783" s="39" t="s">
        <v>258</v>
      </c>
      <c r="C783" s="40" t="s">
        <v>464</v>
      </c>
      <c r="D783" s="37"/>
      <c r="E783" s="37"/>
      <c r="F783" s="37"/>
      <c r="G783" s="38"/>
    </row>
    <row r="784" spans="1:7" x14ac:dyDescent="0.25">
      <c r="A784" s="25"/>
      <c r="B784" s="23"/>
      <c r="C784" s="28">
        <v>25</v>
      </c>
      <c r="D784" s="28">
        <v>3</v>
      </c>
      <c r="E784" s="28">
        <v>42</v>
      </c>
      <c r="F784" s="28"/>
      <c r="G784" s="30">
        <f t="shared" ref="G784:G792" si="16">E784*F784</f>
        <v>0</v>
      </c>
    </row>
    <row r="785" spans="1:7" x14ac:dyDescent="0.25">
      <c r="A785" s="25"/>
      <c r="B785" s="23"/>
      <c r="C785" s="28">
        <v>26</v>
      </c>
      <c r="D785" s="28">
        <v>5</v>
      </c>
      <c r="E785" s="28">
        <v>45</v>
      </c>
      <c r="F785" s="28"/>
      <c r="G785" s="30">
        <f t="shared" si="16"/>
        <v>0</v>
      </c>
    </row>
    <row r="786" spans="1:7" x14ac:dyDescent="0.25">
      <c r="A786" s="25"/>
      <c r="B786" s="23"/>
      <c r="C786" s="28">
        <v>28</v>
      </c>
      <c r="D786" s="28">
        <v>3</v>
      </c>
      <c r="E786" s="28">
        <v>45</v>
      </c>
      <c r="F786" s="28"/>
      <c r="G786" s="30">
        <f t="shared" si="16"/>
        <v>0</v>
      </c>
    </row>
    <row r="787" spans="1:7" x14ac:dyDescent="0.25">
      <c r="A787" s="25"/>
      <c r="B787" s="23"/>
      <c r="C787" s="28">
        <v>30</v>
      </c>
      <c r="D787" s="28">
        <v>4</v>
      </c>
      <c r="E787" s="28">
        <v>45</v>
      </c>
      <c r="F787" s="28"/>
      <c r="G787" s="30">
        <f t="shared" si="16"/>
        <v>0</v>
      </c>
    </row>
    <row r="788" spans="1:7" x14ac:dyDescent="0.25">
      <c r="A788" s="25"/>
      <c r="B788" s="23"/>
      <c r="C788" s="28">
        <v>32</v>
      </c>
      <c r="D788" s="28">
        <v>1</v>
      </c>
      <c r="E788" s="28">
        <v>46</v>
      </c>
      <c r="F788" s="28"/>
      <c r="G788" s="30">
        <f t="shared" si="16"/>
        <v>0</v>
      </c>
    </row>
    <row r="789" spans="1:7" x14ac:dyDescent="0.25">
      <c r="A789" s="25"/>
      <c r="B789" s="23"/>
      <c r="C789" s="28">
        <v>33</v>
      </c>
      <c r="D789" s="28">
        <v>2</v>
      </c>
      <c r="E789" s="28">
        <v>46</v>
      </c>
      <c r="F789" s="28"/>
      <c r="G789" s="30">
        <f t="shared" si="16"/>
        <v>0</v>
      </c>
    </row>
    <row r="790" spans="1:7" x14ac:dyDescent="0.25">
      <c r="A790" s="25"/>
      <c r="B790" s="23"/>
      <c r="C790" s="28">
        <v>34</v>
      </c>
      <c r="D790" s="28">
        <v>4</v>
      </c>
      <c r="E790" s="28">
        <v>46</v>
      </c>
      <c r="F790" s="28"/>
      <c r="G790" s="30">
        <f t="shared" si="16"/>
        <v>0</v>
      </c>
    </row>
    <row r="791" spans="1:7" x14ac:dyDescent="0.25">
      <c r="A791" s="25"/>
      <c r="B791" s="23"/>
      <c r="C791" s="28">
        <v>35</v>
      </c>
      <c r="D791" s="28">
        <v>1</v>
      </c>
      <c r="E791" s="28">
        <v>46</v>
      </c>
      <c r="F791" s="28"/>
      <c r="G791" s="30">
        <f t="shared" si="16"/>
        <v>0</v>
      </c>
    </row>
    <row r="792" spans="1:7" x14ac:dyDescent="0.25">
      <c r="A792" s="25"/>
      <c r="B792" s="23"/>
      <c r="C792" s="28">
        <v>36</v>
      </c>
      <c r="D792" s="28">
        <v>1</v>
      </c>
      <c r="E792" s="28">
        <v>46</v>
      </c>
      <c r="F792" s="28"/>
      <c r="G792" s="30">
        <f t="shared" si="16"/>
        <v>0</v>
      </c>
    </row>
    <row r="793" spans="1:7" x14ac:dyDescent="0.25">
      <c r="A793" s="26"/>
      <c r="B793" s="24"/>
      <c r="C793" s="29"/>
      <c r="D793" s="29"/>
      <c r="E793" s="29"/>
      <c r="F793" s="29"/>
      <c r="G793" s="31"/>
    </row>
    <row r="794" spans="1:7" x14ac:dyDescent="0.25">
      <c r="A794" s="36" t="s">
        <v>546</v>
      </c>
      <c r="B794" s="39" t="s">
        <v>24</v>
      </c>
      <c r="C794" s="40" t="s">
        <v>123</v>
      </c>
      <c r="D794" s="37"/>
      <c r="E794" s="37"/>
      <c r="F794" s="37"/>
      <c r="G794" s="38"/>
    </row>
    <row r="795" spans="1:7" x14ac:dyDescent="0.25">
      <c r="A795" s="25"/>
      <c r="B795" s="23"/>
      <c r="C795" s="28">
        <v>26</v>
      </c>
      <c r="D795" s="28">
        <v>5</v>
      </c>
      <c r="E795" s="28">
        <v>46</v>
      </c>
      <c r="F795" s="28"/>
      <c r="G795" s="30">
        <f>E795*F795</f>
        <v>0</v>
      </c>
    </row>
    <row r="796" spans="1:7" x14ac:dyDescent="0.25">
      <c r="A796" s="25"/>
      <c r="B796" s="23"/>
      <c r="C796" s="28">
        <v>27</v>
      </c>
      <c r="D796" s="28">
        <v>1</v>
      </c>
      <c r="E796" s="28">
        <v>46</v>
      </c>
      <c r="F796" s="28"/>
      <c r="G796" s="30">
        <f>E796*F796</f>
        <v>0</v>
      </c>
    </row>
    <row r="797" spans="1:7" x14ac:dyDescent="0.25">
      <c r="A797" s="25"/>
      <c r="B797" s="23"/>
      <c r="C797" s="28">
        <v>28</v>
      </c>
      <c r="D797" s="28">
        <v>2</v>
      </c>
      <c r="E797" s="28">
        <v>46</v>
      </c>
      <c r="F797" s="28"/>
      <c r="G797" s="30">
        <f>E797*F797</f>
        <v>0</v>
      </c>
    </row>
    <row r="798" spans="1:7" x14ac:dyDescent="0.25">
      <c r="A798" s="25"/>
      <c r="B798" s="23"/>
      <c r="C798" s="28"/>
      <c r="D798" s="28"/>
      <c r="E798" s="28"/>
      <c r="F798" s="28"/>
      <c r="G798" s="30"/>
    </row>
    <row r="799" spans="1:7" x14ac:dyDescent="0.25">
      <c r="A799" s="25"/>
      <c r="B799" s="23"/>
      <c r="C799" s="28"/>
      <c r="D799" s="28"/>
      <c r="E799" s="28"/>
      <c r="F799" s="28"/>
      <c r="G799" s="30"/>
    </row>
    <row r="800" spans="1:7" x14ac:dyDescent="0.25">
      <c r="A800" s="25"/>
      <c r="B800" s="23"/>
      <c r="C800" s="28"/>
      <c r="D800" s="28"/>
      <c r="E800" s="28"/>
      <c r="F800" s="28"/>
      <c r="G800" s="30"/>
    </row>
    <row r="801" spans="1:7" x14ac:dyDescent="0.25">
      <c r="A801" s="25"/>
      <c r="B801" s="23"/>
      <c r="C801" s="28"/>
      <c r="D801" s="28"/>
      <c r="E801" s="28"/>
      <c r="F801" s="28"/>
      <c r="G801" s="30"/>
    </row>
    <row r="802" spans="1:7" x14ac:dyDescent="0.25">
      <c r="A802" s="25"/>
      <c r="B802" s="23"/>
      <c r="C802" s="28"/>
      <c r="D802" s="28"/>
      <c r="E802" s="28"/>
      <c r="F802" s="28"/>
      <c r="G802" s="30"/>
    </row>
    <row r="803" spans="1:7" x14ac:dyDescent="0.25">
      <c r="A803" s="25"/>
      <c r="B803" s="23"/>
      <c r="C803" s="28"/>
      <c r="D803" s="28"/>
      <c r="E803" s="28"/>
      <c r="F803" s="28"/>
      <c r="G803" s="30"/>
    </row>
    <row r="804" spans="1:7" x14ac:dyDescent="0.25">
      <c r="A804" s="26"/>
      <c r="B804" s="24"/>
      <c r="C804" s="29"/>
      <c r="D804" s="29"/>
      <c r="E804" s="29"/>
      <c r="F804" s="29"/>
      <c r="G804" s="31"/>
    </row>
    <row r="805" spans="1:7" x14ac:dyDescent="0.25">
      <c r="A805" s="36" t="s">
        <v>547</v>
      </c>
      <c r="B805" s="39" t="s">
        <v>12</v>
      </c>
      <c r="C805" s="40" t="s">
        <v>27</v>
      </c>
      <c r="D805" s="37"/>
      <c r="E805" s="37"/>
      <c r="F805" s="37"/>
      <c r="G805" s="38"/>
    </row>
    <row r="806" spans="1:7" x14ac:dyDescent="0.25">
      <c r="A806" s="25"/>
      <c r="B806" s="23"/>
      <c r="C806" s="28">
        <v>26</v>
      </c>
      <c r="D806" s="28">
        <v>2</v>
      </c>
      <c r="E806" s="28">
        <v>45</v>
      </c>
      <c r="F806" s="28"/>
      <c r="G806" s="30">
        <f>E806*F806</f>
        <v>0</v>
      </c>
    </row>
    <row r="807" spans="1:7" x14ac:dyDescent="0.25">
      <c r="A807" s="25"/>
      <c r="B807" s="23"/>
      <c r="C807" s="28">
        <v>27</v>
      </c>
      <c r="D807" s="28">
        <v>2</v>
      </c>
      <c r="E807" s="28">
        <v>45</v>
      </c>
      <c r="F807" s="28"/>
      <c r="G807" s="30">
        <f>E807*F807</f>
        <v>0</v>
      </c>
    </row>
    <row r="808" spans="1:7" x14ac:dyDescent="0.25">
      <c r="A808" s="25"/>
      <c r="B808" s="23"/>
      <c r="C808" s="28">
        <v>28</v>
      </c>
      <c r="D808" s="28">
        <v>1</v>
      </c>
      <c r="E808" s="28">
        <v>45</v>
      </c>
      <c r="F808" s="28"/>
      <c r="G808" s="30">
        <f>E808*F808</f>
        <v>0</v>
      </c>
    </row>
    <row r="809" spans="1:7" x14ac:dyDescent="0.25">
      <c r="A809" s="25"/>
      <c r="B809" s="23"/>
      <c r="C809" s="28">
        <v>29</v>
      </c>
      <c r="D809" s="28">
        <v>1</v>
      </c>
      <c r="E809" s="28">
        <v>45</v>
      </c>
      <c r="F809" s="28"/>
      <c r="G809" s="30">
        <f>E809*F809</f>
        <v>0</v>
      </c>
    </row>
    <row r="810" spans="1:7" x14ac:dyDescent="0.25">
      <c r="A810" s="25"/>
      <c r="B810" s="23"/>
      <c r="C810" s="28"/>
      <c r="D810" s="28"/>
      <c r="E810" s="28"/>
      <c r="F810" s="28"/>
      <c r="G810" s="30"/>
    </row>
    <row r="811" spans="1:7" x14ac:dyDescent="0.25">
      <c r="A811" s="25"/>
      <c r="B811" s="23"/>
      <c r="C811" s="28"/>
      <c r="D811" s="28"/>
      <c r="E811" s="28"/>
      <c r="F811" s="28"/>
      <c r="G811" s="30"/>
    </row>
    <row r="812" spans="1:7" x14ac:dyDescent="0.25">
      <c r="A812" s="25"/>
      <c r="B812" s="23"/>
      <c r="C812" s="28"/>
      <c r="D812" s="28"/>
      <c r="E812" s="28"/>
      <c r="F812" s="28"/>
      <c r="G812" s="30"/>
    </row>
    <row r="813" spans="1:7" x14ac:dyDescent="0.25">
      <c r="A813" s="25"/>
      <c r="B813" s="23"/>
      <c r="C813" s="28"/>
      <c r="D813" s="28"/>
      <c r="E813" s="28"/>
      <c r="F813" s="28"/>
      <c r="G813" s="30"/>
    </row>
    <row r="814" spans="1:7" x14ac:dyDescent="0.25">
      <c r="A814" s="25"/>
      <c r="B814" s="23"/>
      <c r="C814" s="28"/>
      <c r="D814" s="28"/>
      <c r="E814" s="28"/>
      <c r="F814" s="28"/>
      <c r="G814" s="30"/>
    </row>
    <row r="815" spans="1:7" x14ac:dyDescent="0.25">
      <c r="A815" s="26"/>
      <c r="B815" s="24"/>
      <c r="C815" s="29"/>
      <c r="D815" s="29"/>
      <c r="E815" s="29"/>
      <c r="F815" s="29"/>
      <c r="G815" s="31"/>
    </row>
    <row r="816" spans="1:7" x14ac:dyDescent="0.25">
      <c r="A816" s="36" t="s">
        <v>548</v>
      </c>
      <c r="B816" s="39" t="s">
        <v>153</v>
      </c>
      <c r="C816" s="40" t="s">
        <v>123</v>
      </c>
      <c r="D816" s="37"/>
      <c r="E816" s="37"/>
      <c r="F816" s="37"/>
      <c r="G816" s="38"/>
    </row>
    <row r="817" spans="1:7" x14ac:dyDescent="0.25">
      <c r="A817" s="25"/>
      <c r="B817" s="23"/>
      <c r="C817" s="28">
        <v>28</v>
      </c>
      <c r="D817" s="28">
        <v>4</v>
      </c>
      <c r="E817" s="28">
        <v>45</v>
      </c>
      <c r="F817" s="28"/>
      <c r="G817" s="30">
        <f t="shared" ref="G817:G827" si="17">E817*F817</f>
        <v>0</v>
      </c>
    </row>
    <row r="818" spans="1:7" x14ac:dyDescent="0.25">
      <c r="A818" s="25"/>
      <c r="B818" s="23"/>
      <c r="C818" s="28">
        <v>29</v>
      </c>
      <c r="D818" s="28">
        <v>4</v>
      </c>
      <c r="E818" s="28">
        <v>45</v>
      </c>
      <c r="F818" s="28"/>
      <c r="G818" s="30">
        <f t="shared" si="17"/>
        <v>0</v>
      </c>
    </row>
    <row r="819" spans="1:7" x14ac:dyDescent="0.25">
      <c r="A819" s="25"/>
      <c r="B819" s="23"/>
      <c r="C819" s="28">
        <v>30</v>
      </c>
      <c r="D819" s="28">
        <v>4</v>
      </c>
      <c r="E819" s="28">
        <v>45</v>
      </c>
      <c r="F819" s="28"/>
      <c r="G819" s="30">
        <f t="shared" si="17"/>
        <v>0</v>
      </c>
    </row>
    <row r="820" spans="1:7" x14ac:dyDescent="0.25">
      <c r="A820" s="25"/>
      <c r="B820" s="23"/>
      <c r="C820" s="28">
        <v>31</v>
      </c>
      <c r="D820" s="28">
        <v>3</v>
      </c>
      <c r="E820" s="28">
        <v>46</v>
      </c>
      <c r="F820" s="28"/>
      <c r="G820" s="30">
        <f t="shared" si="17"/>
        <v>0</v>
      </c>
    </row>
    <row r="821" spans="1:7" x14ac:dyDescent="0.25">
      <c r="A821" s="25"/>
      <c r="B821" s="23"/>
      <c r="C821" s="28">
        <v>32</v>
      </c>
      <c r="D821" s="28">
        <v>5</v>
      </c>
      <c r="E821" s="28">
        <v>46</v>
      </c>
      <c r="F821" s="28"/>
      <c r="G821" s="30">
        <f t="shared" si="17"/>
        <v>0</v>
      </c>
    </row>
    <row r="822" spans="1:7" x14ac:dyDescent="0.25">
      <c r="A822" s="25"/>
      <c r="B822" s="23"/>
      <c r="C822" s="28">
        <v>33</v>
      </c>
      <c r="D822" s="28">
        <v>4</v>
      </c>
      <c r="E822" s="28">
        <v>46</v>
      </c>
      <c r="F822" s="28"/>
      <c r="G822" s="30">
        <f t="shared" si="17"/>
        <v>0</v>
      </c>
    </row>
    <row r="823" spans="1:7" x14ac:dyDescent="0.25">
      <c r="A823" s="25"/>
      <c r="B823" s="23"/>
      <c r="C823" s="28">
        <v>34</v>
      </c>
      <c r="D823" s="28">
        <v>5</v>
      </c>
      <c r="E823" s="28">
        <v>46</v>
      </c>
      <c r="F823" s="28"/>
      <c r="G823" s="30">
        <f t="shared" si="17"/>
        <v>0</v>
      </c>
    </row>
    <row r="824" spans="1:7" x14ac:dyDescent="0.25">
      <c r="A824" s="25"/>
      <c r="B824" s="23"/>
      <c r="C824" s="28">
        <v>35</v>
      </c>
      <c r="D824" s="28">
        <v>1</v>
      </c>
      <c r="E824" s="28">
        <v>46</v>
      </c>
      <c r="F824" s="28"/>
      <c r="G824" s="30">
        <f t="shared" si="17"/>
        <v>0</v>
      </c>
    </row>
    <row r="825" spans="1:7" x14ac:dyDescent="0.25">
      <c r="A825" s="25"/>
      <c r="B825" s="23"/>
      <c r="C825" s="28">
        <v>36</v>
      </c>
      <c r="D825" s="28">
        <v>2</v>
      </c>
      <c r="E825" s="28">
        <v>46</v>
      </c>
      <c r="F825" s="28"/>
      <c r="G825" s="30">
        <f t="shared" si="17"/>
        <v>0</v>
      </c>
    </row>
    <row r="826" spans="1:7" x14ac:dyDescent="0.25">
      <c r="A826" s="25"/>
      <c r="B826" s="23"/>
      <c r="C826" s="28">
        <v>37</v>
      </c>
      <c r="D826" s="28">
        <v>3</v>
      </c>
      <c r="E826" s="28">
        <v>48</v>
      </c>
      <c r="F826" s="28"/>
      <c r="G826" s="30">
        <f t="shared" si="17"/>
        <v>0</v>
      </c>
    </row>
    <row r="827" spans="1:7" x14ac:dyDescent="0.25">
      <c r="A827" s="26"/>
      <c r="B827" s="24"/>
      <c r="C827" s="29">
        <v>40</v>
      </c>
      <c r="D827" s="29">
        <v>1</v>
      </c>
      <c r="E827" s="29">
        <v>48</v>
      </c>
      <c r="F827" s="29"/>
      <c r="G827" s="31">
        <f t="shared" si="17"/>
        <v>0</v>
      </c>
    </row>
    <row r="828" spans="1:7" x14ac:dyDescent="0.25">
      <c r="A828" s="36" t="s">
        <v>549</v>
      </c>
      <c r="B828" s="39" t="s">
        <v>121</v>
      </c>
      <c r="C828" s="40" t="s">
        <v>464</v>
      </c>
      <c r="D828" s="37"/>
      <c r="E828" s="37"/>
      <c r="F828" s="37"/>
      <c r="G828" s="38"/>
    </row>
    <row r="829" spans="1:7" x14ac:dyDescent="0.25">
      <c r="A829" s="25"/>
      <c r="B829" s="23"/>
      <c r="C829" s="28">
        <v>23</v>
      </c>
      <c r="D829" s="28">
        <v>3</v>
      </c>
      <c r="E829" s="28">
        <v>42</v>
      </c>
      <c r="F829" s="28"/>
      <c r="G829" s="30">
        <f t="shared" ref="G829:G836" si="18">E829*F829</f>
        <v>0</v>
      </c>
    </row>
    <row r="830" spans="1:7" x14ac:dyDescent="0.25">
      <c r="A830" s="25"/>
      <c r="B830" s="23"/>
      <c r="C830" s="28">
        <v>26</v>
      </c>
      <c r="D830" s="28">
        <v>1</v>
      </c>
      <c r="E830" s="28">
        <v>45</v>
      </c>
      <c r="F830" s="28"/>
      <c r="G830" s="30">
        <f t="shared" si="18"/>
        <v>0</v>
      </c>
    </row>
    <row r="831" spans="1:7" x14ac:dyDescent="0.25">
      <c r="A831" s="25"/>
      <c r="B831" s="23"/>
      <c r="C831" s="28">
        <v>27</v>
      </c>
      <c r="D831" s="28">
        <v>2</v>
      </c>
      <c r="E831" s="28">
        <v>45</v>
      </c>
      <c r="F831" s="28"/>
      <c r="G831" s="30">
        <f t="shared" si="18"/>
        <v>0</v>
      </c>
    </row>
    <row r="832" spans="1:7" x14ac:dyDescent="0.25">
      <c r="A832" s="25"/>
      <c r="B832" s="23"/>
      <c r="C832" s="28">
        <v>29</v>
      </c>
      <c r="D832" s="28">
        <v>1</v>
      </c>
      <c r="E832" s="28">
        <v>45</v>
      </c>
      <c r="F832" s="28"/>
      <c r="G832" s="30">
        <f t="shared" si="18"/>
        <v>0</v>
      </c>
    </row>
    <row r="833" spans="1:7" x14ac:dyDescent="0.25">
      <c r="A833" s="25"/>
      <c r="B833" s="23"/>
      <c r="C833" s="28">
        <v>33</v>
      </c>
      <c r="D833" s="28">
        <v>3</v>
      </c>
      <c r="E833" s="28">
        <v>46</v>
      </c>
      <c r="F833" s="28"/>
      <c r="G833" s="30">
        <f t="shared" si="18"/>
        <v>0</v>
      </c>
    </row>
    <row r="834" spans="1:7" x14ac:dyDescent="0.25">
      <c r="A834" s="25"/>
      <c r="B834" s="23"/>
      <c r="C834" s="28">
        <v>34</v>
      </c>
      <c r="D834" s="28">
        <v>1</v>
      </c>
      <c r="E834" s="28">
        <v>46</v>
      </c>
      <c r="F834" s="28"/>
      <c r="G834" s="30">
        <f t="shared" si="18"/>
        <v>0</v>
      </c>
    </row>
    <row r="835" spans="1:7" x14ac:dyDescent="0.25">
      <c r="A835" s="25"/>
      <c r="B835" s="23"/>
      <c r="C835" s="28">
        <v>35</v>
      </c>
      <c r="D835" s="28">
        <v>1</v>
      </c>
      <c r="E835" s="28">
        <v>46</v>
      </c>
      <c r="F835" s="28"/>
      <c r="G835" s="30">
        <f t="shared" si="18"/>
        <v>0</v>
      </c>
    </row>
    <row r="836" spans="1:7" x14ac:dyDescent="0.25">
      <c r="A836" s="25"/>
      <c r="B836" s="23"/>
      <c r="C836" s="28">
        <v>36</v>
      </c>
      <c r="D836" s="28">
        <v>2</v>
      </c>
      <c r="E836" s="28">
        <v>46</v>
      </c>
      <c r="F836" s="28"/>
      <c r="G836" s="30">
        <f t="shared" si="18"/>
        <v>0</v>
      </c>
    </row>
    <row r="837" spans="1:7" x14ac:dyDescent="0.25">
      <c r="A837" s="25"/>
      <c r="B837" s="23"/>
      <c r="C837" s="28"/>
      <c r="D837" s="28"/>
      <c r="E837" s="28"/>
      <c r="F837" s="28"/>
      <c r="G837" s="30"/>
    </row>
    <row r="838" spans="1:7" x14ac:dyDescent="0.25">
      <c r="A838" s="26"/>
      <c r="B838" s="24"/>
      <c r="C838" s="29"/>
      <c r="D838" s="29"/>
      <c r="E838" s="29"/>
      <c r="F838" s="29"/>
      <c r="G838" s="31"/>
    </row>
    <row r="839" spans="1:7" x14ac:dyDescent="0.25">
      <c r="A839" s="36" t="s">
        <v>550</v>
      </c>
      <c r="B839" s="39" t="s">
        <v>92</v>
      </c>
      <c r="C839" s="40" t="s">
        <v>464</v>
      </c>
      <c r="D839" s="37"/>
      <c r="E839" s="37"/>
      <c r="F839" s="37"/>
      <c r="G839" s="38"/>
    </row>
    <row r="840" spans="1:7" x14ac:dyDescent="0.25">
      <c r="A840" s="25"/>
      <c r="B840" s="23"/>
      <c r="C840" s="28">
        <v>23</v>
      </c>
      <c r="D840" s="28">
        <v>1</v>
      </c>
      <c r="E840" s="28">
        <v>42</v>
      </c>
      <c r="F840" s="28"/>
      <c r="G840" s="30">
        <f t="shared" ref="G840:G846" si="19">E840*F840</f>
        <v>0</v>
      </c>
    </row>
    <row r="841" spans="1:7" x14ac:dyDescent="0.25">
      <c r="A841" s="25"/>
      <c r="B841" s="23"/>
      <c r="C841" s="28">
        <v>24</v>
      </c>
      <c r="D841" s="28">
        <v>3</v>
      </c>
      <c r="E841" s="28">
        <v>42</v>
      </c>
      <c r="F841" s="28"/>
      <c r="G841" s="30">
        <f t="shared" si="19"/>
        <v>0</v>
      </c>
    </row>
    <row r="842" spans="1:7" x14ac:dyDescent="0.25">
      <c r="A842" s="25"/>
      <c r="B842" s="23"/>
      <c r="C842" s="28">
        <v>25</v>
      </c>
      <c r="D842" s="28">
        <v>2</v>
      </c>
      <c r="E842" s="28">
        <v>42</v>
      </c>
      <c r="F842" s="28"/>
      <c r="G842" s="30">
        <f t="shared" si="19"/>
        <v>0</v>
      </c>
    </row>
    <row r="843" spans="1:7" x14ac:dyDescent="0.25">
      <c r="A843" s="25"/>
      <c r="B843" s="23"/>
      <c r="C843" s="28">
        <v>27</v>
      </c>
      <c r="D843" s="28">
        <v>1</v>
      </c>
      <c r="E843" s="28">
        <v>45</v>
      </c>
      <c r="F843" s="28"/>
      <c r="G843" s="30">
        <f t="shared" si="19"/>
        <v>0</v>
      </c>
    </row>
    <row r="844" spans="1:7" x14ac:dyDescent="0.25">
      <c r="A844" s="25"/>
      <c r="B844" s="23"/>
      <c r="C844" s="28">
        <v>28</v>
      </c>
      <c r="D844" s="28">
        <v>1</v>
      </c>
      <c r="E844" s="28">
        <v>45</v>
      </c>
      <c r="F844" s="28"/>
      <c r="G844" s="30">
        <f t="shared" si="19"/>
        <v>0</v>
      </c>
    </row>
    <row r="845" spans="1:7" x14ac:dyDescent="0.25">
      <c r="A845" s="25"/>
      <c r="B845" s="23"/>
      <c r="C845" s="28">
        <v>32</v>
      </c>
      <c r="D845" s="28">
        <v>1</v>
      </c>
      <c r="E845" s="28">
        <v>46</v>
      </c>
      <c r="F845" s="28"/>
      <c r="G845" s="30">
        <f t="shared" si="19"/>
        <v>0</v>
      </c>
    </row>
    <row r="846" spans="1:7" x14ac:dyDescent="0.25">
      <c r="A846" s="25"/>
      <c r="B846" s="23"/>
      <c r="C846" s="28">
        <v>33</v>
      </c>
      <c r="D846" s="28">
        <v>1</v>
      </c>
      <c r="E846" s="28">
        <v>46</v>
      </c>
      <c r="F846" s="28"/>
      <c r="G846" s="30">
        <f t="shared" si="19"/>
        <v>0</v>
      </c>
    </row>
    <row r="847" spans="1:7" x14ac:dyDescent="0.25">
      <c r="A847" s="25"/>
      <c r="B847" s="23"/>
      <c r="C847" s="28"/>
      <c r="D847" s="28"/>
      <c r="E847" s="28"/>
      <c r="F847" s="28"/>
      <c r="G847" s="30"/>
    </row>
    <row r="848" spans="1:7" x14ac:dyDescent="0.25">
      <c r="A848" s="25"/>
      <c r="B848" s="23"/>
      <c r="C848" s="28"/>
      <c r="D848" s="28"/>
      <c r="E848" s="28"/>
      <c r="F848" s="28"/>
      <c r="G848" s="30"/>
    </row>
    <row r="849" spans="1:7" x14ac:dyDescent="0.25">
      <c r="A849" s="26"/>
      <c r="B849" s="24"/>
      <c r="C849" s="29"/>
      <c r="D849" s="29"/>
      <c r="E849" s="29"/>
      <c r="F849" s="29"/>
      <c r="G849" s="31"/>
    </row>
    <row r="850" spans="1:7" x14ac:dyDescent="0.25">
      <c r="A850" s="36" t="s">
        <v>551</v>
      </c>
      <c r="B850" s="39" t="s">
        <v>176</v>
      </c>
      <c r="C850" s="40" t="s">
        <v>464</v>
      </c>
      <c r="D850" s="37"/>
      <c r="E850" s="37"/>
      <c r="F850" s="37"/>
      <c r="G850" s="38"/>
    </row>
    <row r="851" spans="1:7" x14ac:dyDescent="0.25">
      <c r="A851" s="25"/>
      <c r="B851" s="23"/>
      <c r="C851" s="28">
        <v>21</v>
      </c>
      <c r="D851" s="28">
        <v>1</v>
      </c>
      <c r="E851" s="28">
        <v>42</v>
      </c>
      <c r="F851" s="28"/>
      <c r="G851" s="30">
        <f>E851*F851</f>
        <v>0</v>
      </c>
    </row>
    <row r="852" spans="1:7" x14ac:dyDescent="0.25">
      <c r="A852" s="25"/>
      <c r="B852" s="23"/>
      <c r="C852" s="28">
        <v>29</v>
      </c>
      <c r="D852" s="28">
        <v>1</v>
      </c>
      <c r="E852" s="28">
        <v>45</v>
      </c>
      <c r="F852" s="28"/>
      <c r="G852" s="30">
        <f>E852*F852</f>
        <v>0</v>
      </c>
    </row>
    <row r="853" spans="1:7" x14ac:dyDescent="0.25">
      <c r="A853" s="25"/>
      <c r="B853" s="23"/>
      <c r="C853" s="28"/>
      <c r="D853" s="28"/>
      <c r="E853" s="28"/>
      <c r="F853" s="28"/>
      <c r="G853" s="30"/>
    </row>
    <row r="854" spans="1:7" x14ac:dyDescent="0.25">
      <c r="A854" s="25"/>
      <c r="B854" s="23"/>
      <c r="C854" s="28"/>
      <c r="D854" s="28"/>
      <c r="E854" s="28"/>
      <c r="F854" s="28"/>
      <c r="G854" s="30"/>
    </row>
    <row r="855" spans="1:7" x14ac:dyDescent="0.25">
      <c r="A855" s="25"/>
      <c r="B855" s="23"/>
      <c r="C855" s="28"/>
      <c r="D855" s="28"/>
      <c r="E855" s="28"/>
      <c r="F855" s="28"/>
      <c r="G855" s="30"/>
    </row>
    <row r="856" spans="1:7" x14ac:dyDescent="0.25">
      <c r="A856" s="25"/>
      <c r="B856" s="23"/>
      <c r="C856" s="28"/>
      <c r="D856" s="28"/>
      <c r="E856" s="28"/>
      <c r="F856" s="28"/>
      <c r="G856" s="30"/>
    </row>
    <row r="857" spans="1:7" x14ac:dyDescent="0.25">
      <c r="A857" s="25"/>
      <c r="B857" s="23"/>
      <c r="C857" s="28"/>
      <c r="D857" s="28"/>
      <c r="E857" s="28"/>
      <c r="F857" s="28"/>
      <c r="G857" s="30"/>
    </row>
    <row r="858" spans="1:7" x14ac:dyDescent="0.25">
      <c r="A858" s="25"/>
      <c r="B858" s="23"/>
      <c r="C858" s="28"/>
      <c r="D858" s="28"/>
      <c r="E858" s="28"/>
      <c r="F858" s="28"/>
      <c r="G858" s="30"/>
    </row>
    <row r="859" spans="1:7" x14ac:dyDescent="0.25">
      <c r="A859" s="25"/>
      <c r="B859" s="23"/>
      <c r="C859" s="28"/>
      <c r="D859" s="28"/>
      <c r="E859" s="28"/>
      <c r="F859" s="28"/>
      <c r="G859" s="30"/>
    </row>
    <row r="860" spans="1:7" x14ac:dyDescent="0.25">
      <c r="A860" s="26"/>
      <c r="B860" s="24"/>
      <c r="C860" s="29"/>
      <c r="D860" s="29"/>
      <c r="E860" s="29"/>
      <c r="F860" s="29"/>
      <c r="G860" s="31"/>
    </row>
    <row r="861" spans="1:7" x14ac:dyDescent="0.25">
      <c r="A861" s="36" t="s">
        <v>552</v>
      </c>
      <c r="B861" s="39" t="s">
        <v>24</v>
      </c>
      <c r="C861" s="40" t="s">
        <v>507</v>
      </c>
      <c r="D861" s="37"/>
      <c r="E861" s="37"/>
      <c r="F861" s="37"/>
      <c r="G861" s="38"/>
    </row>
    <row r="862" spans="1:7" x14ac:dyDescent="0.25">
      <c r="A862" s="25"/>
      <c r="B862" s="23"/>
      <c r="C862" s="28">
        <v>26</v>
      </c>
      <c r="D862" s="28">
        <v>1</v>
      </c>
      <c r="E862" s="28">
        <v>45</v>
      </c>
      <c r="F862" s="28"/>
      <c r="G862" s="30">
        <f>E862*F862</f>
        <v>0</v>
      </c>
    </row>
    <row r="863" spans="1:7" x14ac:dyDescent="0.25">
      <c r="A863" s="25"/>
      <c r="B863" s="23"/>
      <c r="C863" s="28">
        <v>28</v>
      </c>
      <c r="D863" s="28">
        <v>1</v>
      </c>
      <c r="E863" s="28">
        <v>45</v>
      </c>
      <c r="F863" s="28"/>
      <c r="G863" s="30">
        <f>E863*F863</f>
        <v>0</v>
      </c>
    </row>
    <row r="864" spans="1:7" x14ac:dyDescent="0.25">
      <c r="A864" s="25"/>
      <c r="B864" s="23"/>
      <c r="C864" s="28">
        <v>31</v>
      </c>
      <c r="D864" s="28">
        <v>1</v>
      </c>
      <c r="E864" s="28">
        <v>46</v>
      </c>
      <c r="F864" s="28"/>
      <c r="G864" s="30">
        <f>E864*F864</f>
        <v>0</v>
      </c>
    </row>
    <row r="865" spans="1:7" x14ac:dyDescent="0.25">
      <c r="A865" s="25"/>
      <c r="B865" s="23"/>
      <c r="C865" s="28"/>
      <c r="D865" s="28"/>
      <c r="E865" s="28"/>
      <c r="F865" s="28"/>
      <c r="G865" s="30"/>
    </row>
    <row r="866" spans="1:7" x14ac:dyDescent="0.25">
      <c r="A866" s="25"/>
      <c r="B866" s="23"/>
      <c r="C866" s="28"/>
      <c r="D866" s="28"/>
      <c r="E866" s="28"/>
      <c r="F866" s="28"/>
      <c r="G866" s="30"/>
    </row>
    <row r="867" spans="1:7" x14ac:dyDescent="0.25">
      <c r="A867" s="25"/>
      <c r="B867" s="23"/>
      <c r="C867" s="28"/>
      <c r="D867" s="28"/>
      <c r="E867" s="28"/>
      <c r="F867" s="28"/>
      <c r="G867" s="30"/>
    </row>
    <row r="868" spans="1:7" x14ac:dyDescent="0.25">
      <c r="A868" s="25"/>
      <c r="B868" s="23"/>
      <c r="C868" s="28"/>
      <c r="D868" s="28"/>
      <c r="E868" s="28"/>
      <c r="F868" s="28"/>
      <c r="G868" s="30"/>
    </row>
    <row r="869" spans="1:7" x14ac:dyDescent="0.25">
      <c r="A869" s="25"/>
      <c r="B869" s="23"/>
      <c r="C869" s="28"/>
      <c r="D869" s="28"/>
      <c r="E869" s="28"/>
      <c r="F869" s="28"/>
      <c r="G869" s="30"/>
    </row>
    <row r="870" spans="1:7" x14ac:dyDescent="0.25">
      <c r="A870" s="25"/>
      <c r="B870" s="23"/>
      <c r="C870" s="28"/>
      <c r="D870" s="28"/>
      <c r="E870" s="28"/>
      <c r="F870" s="28"/>
      <c r="G870" s="30"/>
    </row>
    <row r="871" spans="1:7" x14ac:dyDescent="0.25">
      <c r="A871" s="26"/>
      <c r="B871" s="24"/>
      <c r="C871" s="29"/>
      <c r="D871" s="29"/>
      <c r="E871" s="29"/>
      <c r="F871" s="29"/>
      <c r="G871" s="31"/>
    </row>
    <row r="872" spans="1:7" x14ac:dyDescent="0.25">
      <c r="A872" s="36" t="s">
        <v>553</v>
      </c>
      <c r="B872" s="39" t="s">
        <v>12</v>
      </c>
      <c r="C872" s="40" t="s">
        <v>554</v>
      </c>
      <c r="D872" s="37"/>
      <c r="E872" s="37"/>
      <c r="F872" s="37"/>
      <c r="G872" s="38"/>
    </row>
    <row r="873" spans="1:7" x14ac:dyDescent="0.25">
      <c r="A873" s="25"/>
      <c r="B873" s="23"/>
      <c r="C873" s="28">
        <v>35</v>
      </c>
      <c r="D873" s="28">
        <v>3</v>
      </c>
      <c r="E873" s="28">
        <v>46</v>
      </c>
      <c r="F873" s="28"/>
      <c r="G873" s="30">
        <f>E873*F873</f>
        <v>0</v>
      </c>
    </row>
    <row r="874" spans="1:7" x14ac:dyDescent="0.25">
      <c r="A874" s="25"/>
      <c r="B874" s="23"/>
      <c r="C874" s="28">
        <v>36</v>
      </c>
      <c r="D874" s="28">
        <v>1</v>
      </c>
      <c r="E874" s="28">
        <v>46</v>
      </c>
      <c r="F874" s="28"/>
      <c r="G874" s="30">
        <f>E874*F874</f>
        <v>0</v>
      </c>
    </row>
    <row r="875" spans="1:7" x14ac:dyDescent="0.25">
      <c r="A875" s="25"/>
      <c r="B875" s="23"/>
      <c r="C875" s="28"/>
      <c r="D875" s="28"/>
      <c r="E875" s="28"/>
      <c r="F875" s="28"/>
      <c r="G875" s="30"/>
    </row>
    <row r="876" spans="1:7" x14ac:dyDescent="0.25">
      <c r="A876" s="25"/>
      <c r="B876" s="23"/>
      <c r="C876" s="28"/>
      <c r="D876" s="28"/>
      <c r="E876" s="28"/>
      <c r="F876" s="28"/>
      <c r="G876" s="30"/>
    </row>
    <row r="877" spans="1:7" x14ac:dyDescent="0.25">
      <c r="A877" s="25"/>
      <c r="B877" s="23"/>
      <c r="C877" s="28"/>
      <c r="D877" s="28"/>
      <c r="E877" s="28"/>
      <c r="F877" s="28"/>
      <c r="G877" s="30"/>
    </row>
    <row r="878" spans="1:7" x14ac:dyDescent="0.25">
      <c r="A878" s="25"/>
      <c r="B878" s="23"/>
      <c r="C878" s="28"/>
      <c r="D878" s="28"/>
      <c r="E878" s="28"/>
      <c r="F878" s="28"/>
      <c r="G878" s="30"/>
    </row>
    <row r="879" spans="1:7" x14ac:dyDescent="0.25">
      <c r="A879" s="25"/>
      <c r="B879" s="23"/>
      <c r="C879" s="28"/>
      <c r="D879" s="28"/>
      <c r="E879" s="28"/>
      <c r="F879" s="28"/>
      <c r="G879" s="30"/>
    </row>
    <row r="880" spans="1:7" x14ac:dyDescent="0.25">
      <c r="A880" s="25"/>
      <c r="B880" s="23"/>
      <c r="C880" s="28"/>
      <c r="D880" s="28"/>
      <c r="E880" s="28"/>
      <c r="F880" s="28"/>
      <c r="G880" s="30"/>
    </row>
    <row r="881" spans="1:7" x14ac:dyDescent="0.25">
      <c r="A881" s="25"/>
      <c r="B881" s="23"/>
      <c r="C881" s="28"/>
      <c r="D881" s="28"/>
      <c r="E881" s="28"/>
      <c r="F881" s="28"/>
      <c r="G881" s="30"/>
    </row>
    <row r="882" spans="1:7" x14ac:dyDescent="0.25">
      <c r="A882" s="26"/>
      <c r="B882" s="24"/>
      <c r="C882" s="29"/>
      <c r="D882" s="29"/>
      <c r="E882" s="29"/>
      <c r="F882" s="29"/>
      <c r="G882" s="31"/>
    </row>
    <row r="883" spans="1:7" x14ac:dyDescent="0.25">
      <c r="A883" s="36" t="s">
        <v>555</v>
      </c>
      <c r="B883" s="39" t="s">
        <v>24</v>
      </c>
      <c r="C883" s="40" t="s">
        <v>464</v>
      </c>
      <c r="D883" s="37"/>
      <c r="E883" s="37"/>
      <c r="F883" s="37"/>
      <c r="G883" s="38"/>
    </row>
    <row r="884" spans="1:7" x14ac:dyDescent="0.25">
      <c r="A884" s="25"/>
      <c r="B884" s="23"/>
      <c r="C884" s="28">
        <v>26</v>
      </c>
      <c r="D884" s="28">
        <v>1</v>
      </c>
      <c r="E884" s="28">
        <v>45</v>
      </c>
      <c r="F884" s="28"/>
      <c r="G884" s="30">
        <f>E884*F884</f>
        <v>0</v>
      </c>
    </row>
    <row r="885" spans="1:7" x14ac:dyDescent="0.25">
      <c r="A885" s="25"/>
      <c r="B885" s="23"/>
      <c r="C885" s="28"/>
      <c r="D885" s="28"/>
      <c r="E885" s="28"/>
      <c r="F885" s="28"/>
      <c r="G885" s="30"/>
    </row>
    <row r="886" spans="1:7" x14ac:dyDescent="0.25">
      <c r="A886" s="25"/>
      <c r="B886" s="23"/>
      <c r="C886" s="28"/>
      <c r="D886" s="28"/>
      <c r="E886" s="28"/>
      <c r="F886" s="28"/>
      <c r="G886" s="30"/>
    </row>
    <row r="887" spans="1:7" x14ac:dyDescent="0.25">
      <c r="A887" s="25"/>
      <c r="B887" s="23"/>
      <c r="C887" s="28"/>
      <c r="D887" s="28"/>
      <c r="E887" s="28"/>
      <c r="F887" s="28"/>
      <c r="G887" s="30"/>
    </row>
    <row r="888" spans="1:7" x14ac:dyDescent="0.25">
      <c r="A888" s="25"/>
      <c r="B888" s="23"/>
      <c r="C888" s="28"/>
      <c r="D888" s="28"/>
      <c r="E888" s="28"/>
      <c r="F888" s="28"/>
      <c r="G888" s="30"/>
    </row>
    <row r="889" spans="1:7" x14ac:dyDescent="0.25">
      <c r="A889" s="25"/>
      <c r="B889" s="23"/>
      <c r="C889" s="28"/>
      <c r="D889" s="28"/>
      <c r="E889" s="28"/>
      <c r="F889" s="28"/>
      <c r="G889" s="30"/>
    </row>
    <row r="890" spans="1:7" x14ac:dyDescent="0.25">
      <c r="A890" s="25"/>
      <c r="B890" s="23"/>
      <c r="C890" s="28"/>
      <c r="D890" s="28"/>
      <c r="E890" s="28"/>
      <c r="F890" s="28"/>
      <c r="G890" s="30"/>
    </row>
    <row r="891" spans="1:7" x14ac:dyDescent="0.25">
      <c r="A891" s="25"/>
      <c r="B891" s="23"/>
      <c r="C891" s="28"/>
      <c r="D891" s="28"/>
      <c r="E891" s="28"/>
      <c r="F891" s="28"/>
      <c r="G891" s="30"/>
    </row>
    <row r="892" spans="1:7" x14ac:dyDescent="0.25">
      <c r="A892" s="25"/>
      <c r="B892" s="23"/>
      <c r="C892" s="28"/>
      <c r="D892" s="28"/>
      <c r="E892" s="28"/>
      <c r="F892" s="28"/>
      <c r="G892" s="30"/>
    </row>
    <row r="893" spans="1:7" x14ac:dyDescent="0.25">
      <c r="A893" s="26"/>
      <c r="B893" s="24"/>
      <c r="C893" s="29"/>
      <c r="D893" s="29"/>
      <c r="E893" s="29"/>
      <c r="F893" s="29"/>
      <c r="G893" s="31"/>
    </row>
    <row r="894" spans="1:7" x14ac:dyDescent="0.25">
      <c r="A894" s="36" t="s">
        <v>556</v>
      </c>
      <c r="B894" s="39" t="s">
        <v>12</v>
      </c>
      <c r="C894" s="40" t="s">
        <v>525</v>
      </c>
      <c r="D894" s="37"/>
      <c r="E894" s="37"/>
      <c r="F894" s="37"/>
      <c r="G894" s="38"/>
    </row>
    <row r="895" spans="1:7" x14ac:dyDescent="0.25">
      <c r="A895" s="25"/>
      <c r="B895" s="23"/>
      <c r="C895" s="28">
        <v>23</v>
      </c>
      <c r="D895" s="28">
        <v>1</v>
      </c>
      <c r="E895" s="28">
        <v>42</v>
      </c>
      <c r="F895" s="28"/>
      <c r="G895" s="30">
        <f>E895*F895</f>
        <v>0</v>
      </c>
    </row>
    <row r="896" spans="1:7" x14ac:dyDescent="0.25">
      <c r="A896" s="25"/>
      <c r="B896" s="23"/>
      <c r="C896" s="28">
        <v>26</v>
      </c>
      <c r="D896" s="28">
        <v>1</v>
      </c>
      <c r="E896" s="28">
        <v>45</v>
      </c>
      <c r="F896" s="28"/>
      <c r="G896" s="30">
        <f>E896*F896</f>
        <v>0</v>
      </c>
    </row>
    <row r="897" spans="1:7" x14ac:dyDescent="0.25">
      <c r="A897" s="25"/>
      <c r="B897" s="23"/>
      <c r="C897" s="28"/>
      <c r="D897" s="28"/>
      <c r="E897" s="28"/>
      <c r="F897" s="28"/>
      <c r="G897" s="30"/>
    </row>
    <row r="898" spans="1:7" x14ac:dyDescent="0.25">
      <c r="A898" s="25"/>
      <c r="B898" s="23"/>
      <c r="C898" s="28"/>
      <c r="D898" s="28"/>
      <c r="E898" s="28"/>
      <c r="F898" s="28"/>
      <c r="G898" s="30"/>
    </row>
    <row r="899" spans="1:7" x14ac:dyDescent="0.25">
      <c r="A899" s="25"/>
      <c r="B899" s="23"/>
      <c r="C899" s="28"/>
      <c r="D899" s="28"/>
      <c r="E899" s="28"/>
      <c r="F899" s="28"/>
      <c r="G899" s="30"/>
    </row>
    <row r="900" spans="1:7" x14ac:dyDescent="0.25">
      <c r="A900" s="25"/>
      <c r="B900" s="23"/>
      <c r="C900" s="28"/>
      <c r="D900" s="28"/>
      <c r="E900" s="28"/>
      <c r="F900" s="28"/>
      <c r="G900" s="30"/>
    </row>
    <row r="901" spans="1:7" x14ac:dyDescent="0.25">
      <c r="A901" s="25"/>
      <c r="B901" s="23"/>
      <c r="C901" s="28"/>
      <c r="D901" s="28"/>
      <c r="E901" s="28"/>
      <c r="F901" s="28"/>
      <c r="G901" s="30"/>
    </row>
    <row r="902" spans="1:7" x14ac:dyDescent="0.25">
      <c r="A902" s="25"/>
      <c r="B902" s="23"/>
      <c r="C902" s="28"/>
      <c r="D902" s="28"/>
      <c r="E902" s="28"/>
      <c r="F902" s="28"/>
      <c r="G902" s="30"/>
    </row>
    <row r="903" spans="1:7" x14ac:dyDescent="0.25">
      <c r="A903" s="25"/>
      <c r="B903" s="23"/>
      <c r="C903" s="28"/>
      <c r="D903" s="28"/>
      <c r="E903" s="28"/>
      <c r="F903" s="28"/>
      <c r="G903" s="30"/>
    </row>
    <row r="904" spans="1:7" x14ac:dyDescent="0.25">
      <c r="A904" s="26"/>
      <c r="B904" s="24"/>
      <c r="C904" s="29"/>
      <c r="D904" s="29"/>
      <c r="E904" s="29"/>
      <c r="F904" s="29"/>
      <c r="G904" s="31"/>
    </row>
    <row r="905" spans="1:7" x14ac:dyDescent="0.25">
      <c r="A905" s="36" t="s">
        <v>557</v>
      </c>
      <c r="B905" s="39" t="s">
        <v>24</v>
      </c>
      <c r="C905" s="40" t="s">
        <v>123</v>
      </c>
      <c r="D905" s="37"/>
      <c r="E905" s="37"/>
      <c r="F905" s="37"/>
      <c r="G905" s="38"/>
    </row>
    <row r="906" spans="1:7" x14ac:dyDescent="0.25">
      <c r="A906" s="25"/>
      <c r="B906" s="23"/>
      <c r="C906" s="28">
        <v>26</v>
      </c>
      <c r="D906" s="28">
        <v>1</v>
      </c>
      <c r="E906" s="28">
        <v>45</v>
      </c>
      <c r="F906" s="28"/>
      <c r="G906" s="30">
        <f>E906*F906</f>
        <v>0</v>
      </c>
    </row>
    <row r="907" spans="1:7" x14ac:dyDescent="0.25">
      <c r="A907" s="25"/>
      <c r="B907" s="23"/>
      <c r="C907" s="28">
        <v>36</v>
      </c>
      <c r="D907" s="28">
        <v>1</v>
      </c>
      <c r="E907" s="28">
        <v>46</v>
      </c>
      <c r="F907" s="28"/>
      <c r="G907" s="30">
        <f>E907*F907</f>
        <v>0</v>
      </c>
    </row>
    <row r="908" spans="1:7" x14ac:dyDescent="0.25">
      <c r="A908" s="25"/>
      <c r="B908" s="23"/>
      <c r="C908" s="28"/>
      <c r="D908" s="28"/>
      <c r="E908" s="28"/>
      <c r="F908" s="28"/>
      <c r="G908" s="30"/>
    </row>
    <row r="909" spans="1:7" x14ac:dyDescent="0.25">
      <c r="A909" s="25"/>
      <c r="B909" s="23"/>
      <c r="C909" s="28"/>
      <c r="D909" s="28"/>
      <c r="E909" s="28"/>
      <c r="F909" s="28"/>
      <c r="G909" s="30"/>
    </row>
    <row r="910" spans="1:7" x14ac:dyDescent="0.25">
      <c r="A910" s="25"/>
      <c r="B910" s="23"/>
      <c r="C910" s="28"/>
      <c r="D910" s="28"/>
      <c r="E910" s="28"/>
      <c r="F910" s="28"/>
      <c r="G910" s="30"/>
    </row>
    <row r="911" spans="1:7" x14ac:dyDescent="0.25">
      <c r="A911" s="25"/>
      <c r="B911" s="23"/>
      <c r="C911" s="28"/>
      <c r="D911" s="28"/>
      <c r="E911" s="28"/>
      <c r="F911" s="28"/>
      <c r="G911" s="30"/>
    </row>
    <row r="912" spans="1:7" x14ac:dyDescent="0.25">
      <c r="A912" s="25"/>
      <c r="B912" s="23"/>
      <c r="C912" s="28"/>
      <c r="D912" s="28"/>
      <c r="E912" s="28"/>
      <c r="F912" s="28"/>
      <c r="G912" s="30"/>
    </row>
    <row r="913" spans="1:7" x14ac:dyDescent="0.25">
      <c r="A913" s="25"/>
      <c r="B913" s="23"/>
      <c r="C913" s="28"/>
      <c r="D913" s="28"/>
      <c r="E913" s="28"/>
      <c r="F913" s="28"/>
      <c r="G913" s="30"/>
    </row>
    <row r="914" spans="1:7" x14ac:dyDescent="0.25">
      <c r="A914" s="25"/>
      <c r="B914" s="23"/>
      <c r="C914" s="28"/>
      <c r="D914" s="28"/>
      <c r="E914" s="28"/>
      <c r="F914" s="28"/>
      <c r="G914" s="30"/>
    </row>
    <row r="915" spans="1:7" x14ac:dyDescent="0.25">
      <c r="A915" s="26"/>
      <c r="B915" s="24"/>
      <c r="C915" s="29"/>
      <c r="D915" s="29"/>
      <c r="E915" s="29"/>
      <c r="F915" s="29"/>
      <c r="G915" s="31"/>
    </row>
    <row r="916" spans="1:7" x14ac:dyDescent="0.25">
      <c r="A916" s="36" t="s">
        <v>558</v>
      </c>
      <c r="B916" s="39" t="s">
        <v>153</v>
      </c>
      <c r="C916" s="40" t="s">
        <v>123</v>
      </c>
      <c r="D916" s="37"/>
      <c r="E916" s="37"/>
      <c r="F916" s="37"/>
      <c r="G916" s="38"/>
    </row>
    <row r="917" spans="1:7" x14ac:dyDescent="0.25">
      <c r="A917" s="25"/>
      <c r="B917" s="23"/>
      <c r="C917" s="28">
        <v>32</v>
      </c>
      <c r="D917" s="28">
        <v>1</v>
      </c>
      <c r="E917" s="28">
        <v>46</v>
      </c>
      <c r="F917" s="28"/>
      <c r="G917" s="30">
        <f>E917*F917</f>
        <v>0</v>
      </c>
    </row>
    <row r="918" spans="1:7" x14ac:dyDescent="0.25">
      <c r="A918" s="25"/>
      <c r="B918" s="23"/>
      <c r="C918" s="28"/>
      <c r="D918" s="28"/>
      <c r="E918" s="28"/>
      <c r="F918" s="28"/>
      <c r="G918" s="30"/>
    </row>
    <row r="919" spans="1:7" x14ac:dyDescent="0.25">
      <c r="A919" s="25"/>
      <c r="B919" s="23"/>
      <c r="C919" s="28"/>
      <c r="D919" s="28"/>
      <c r="E919" s="28"/>
      <c r="F919" s="28"/>
      <c r="G919" s="30"/>
    </row>
    <row r="920" spans="1:7" x14ac:dyDescent="0.25">
      <c r="A920" s="25"/>
      <c r="B920" s="23"/>
      <c r="C920" s="28"/>
      <c r="D920" s="28"/>
      <c r="E920" s="28"/>
      <c r="F920" s="28"/>
      <c r="G920" s="30"/>
    </row>
    <row r="921" spans="1:7" x14ac:dyDescent="0.25">
      <c r="A921" s="25"/>
      <c r="B921" s="23"/>
      <c r="C921" s="28"/>
      <c r="D921" s="28"/>
      <c r="E921" s="28"/>
      <c r="F921" s="28"/>
      <c r="G921" s="30"/>
    </row>
    <row r="922" spans="1:7" x14ac:dyDescent="0.25">
      <c r="A922" s="25"/>
      <c r="B922" s="23"/>
      <c r="C922" s="28"/>
      <c r="D922" s="28"/>
      <c r="E922" s="28"/>
      <c r="F922" s="28"/>
      <c r="G922" s="30"/>
    </row>
    <row r="923" spans="1:7" x14ac:dyDescent="0.25">
      <c r="A923" s="25"/>
      <c r="B923" s="23"/>
      <c r="C923" s="28"/>
      <c r="D923" s="28"/>
      <c r="E923" s="28"/>
      <c r="F923" s="28"/>
      <c r="G923" s="30"/>
    </row>
    <row r="924" spans="1:7" x14ac:dyDescent="0.25">
      <c r="A924" s="25"/>
      <c r="B924" s="23"/>
      <c r="C924" s="28"/>
      <c r="D924" s="28"/>
      <c r="E924" s="28"/>
      <c r="F924" s="28"/>
      <c r="G924" s="30"/>
    </row>
    <row r="925" spans="1:7" x14ac:dyDescent="0.25">
      <c r="A925" s="25"/>
      <c r="B925" s="23"/>
      <c r="C925" s="28"/>
      <c r="D925" s="28"/>
      <c r="E925" s="28"/>
      <c r="F925" s="28"/>
      <c r="G925" s="30"/>
    </row>
    <row r="926" spans="1:7" x14ac:dyDescent="0.25">
      <c r="A926" s="26"/>
      <c r="B926" s="24"/>
      <c r="C926" s="29"/>
      <c r="D926" s="29"/>
      <c r="E926" s="29"/>
      <c r="F926" s="29"/>
      <c r="G926" s="31"/>
    </row>
    <row r="927" spans="1:7" x14ac:dyDescent="0.25">
      <c r="A927" s="36" t="s">
        <v>559</v>
      </c>
      <c r="B927" s="39" t="s">
        <v>205</v>
      </c>
      <c r="C927" s="40" t="s">
        <v>123</v>
      </c>
      <c r="D927" s="37"/>
      <c r="E927" s="37"/>
      <c r="F927" s="37"/>
      <c r="G927" s="38"/>
    </row>
    <row r="928" spans="1:7" x14ac:dyDescent="0.25">
      <c r="A928" s="25"/>
      <c r="B928" s="23"/>
      <c r="C928" s="28">
        <v>35</v>
      </c>
      <c r="D928" s="28">
        <v>1</v>
      </c>
      <c r="E928" s="28">
        <v>46</v>
      </c>
      <c r="F928" s="28"/>
      <c r="G928" s="30">
        <f>E928*F928</f>
        <v>0</v>
      </c>
    </row>
    <row r="929" spans="1:7" x14ac:dyDescent="0.25">
      <c r="A929" s="25"/>
      <c r="B929" s="23"/>
      <c r="C929" s="28">
        <v>36</v>
      </c>
      <c r="D929" s="28">
        <v>2</v>
      </c>
      <c r="E929" s="28">
        <v>46</v>
      </c>
      <c r="F929" s="28"/>
      <c r="G929" s="30">
        <f>E929*F929</f>
        <v>0</v>
      </c>
    </row>
    <row r="930" spans="1:7" x14ac:dyDescent="0.25">
      <c r="A930" s="25"/>
      <c r="B930" s="23"/>
      <c r="C930" s="28"/>
      <c r="D930" s="28"/>
      <c r="E930" s="28"/>
      <c r="F930" s="28"/>
      <c r="G930" s="30"/>
    </row>
    <row r="931" spans="1:7" x14ac:dyDescent="0.25">
      <c r="A931" s="25"/>
      <c r="B931" s="23"/>
      <c r="C931" s="28"/>
      <c r="D931" s="28"/>
      <c r="E931" s="28"/>
      <c r="F931" s="28"/>
      <c r="G931" s="30"/>
    </row>
    <row r="932" spans="1:7" x14ac:dyDescent="0.25">
      <c r="A932" s="25"/>
      <c r="B932" s="23"/>
      <c r="C932" s="28"/>
      <c r="D932" s="28"/>
      <c r="E932" s="28"/>
      <c r="F932" s="28"/>
      <c r="G932" s="30"/>
    </row>
    <row r="933" spans="1:7" x14ac:dyDescent="0.25">
      <c r="A933" s="25"/>
      <c r="B933" s="23"/>
      <c r="C933" s="28"/>
      <c r="D933" s="28"/>
      <c r="E933" s="28"/>
      <c r="F933" s="28"/>
      <c r="G933" s="30"/>
    </row>
    <row r="934" spans="1:7" x14ac:dyDescent="0.25">
      <c r="A934" s="25"/>
      <c r="B934" s="23"/>
      <c r="C934" s="28"/>
      <c r="D934" s="28"/>
      <c r="E934" s="28"/>
      <c r="F934" s="28"/>
      <c r="G934" s="30"/>
    </row>
    <row r="935" spans="1:7" x14ac:dyDescent="0.25">
      <c r="A935" s="25"/>
      <c r="B935" s="23"/>
      <c r="C935" s="28"/>
      <c r="D935" s="28"/>
      <c r="E935" s="28"/>
      <c r="F935" s="28"/>
      <c r="G935" s="30"/>
    </row>
    <row r="936" spans="1:7" x14ac:dyDescent="0.25">
      <c r="A936" s="25"/>
      <c r="B936" s="23"/>
      <c r="C936" s="28"/>
      <c r="D936" s="28"/>
      <c r="E936" s="28"/>
      <c r="F936" s="28"/>
      <c r="G936" s="30"/>
    </row>
    <row r="937" spans="1:7" x14ac:dyDescent="0.25">
      <c r="A937" s="26"/>
      <c r="B937" s="24"/>
      <c r="C937" s="29"/>
      <c r="D937" s="29"/>
      <c r="E937" s="29"/>
      <c r="F937" s="29"/>
      <c r="G937" s="31"/>
    </row>
    <row r="938" spans="1:7" x14ac:dyDescent="0.25">
      <c r="A938" s="36" t="s">
        <v>560</v>
      </c>
      <c r="B938" s="39" t="s">
        <v>24</v>
      </c>
      <c r="C938" s="40" t="s">
        <v>464</v>
      </c>
      <c r="D938" s="37"/>
      <c r="E938" s="37"/>
      <c r="F938" s="37"/>
      <c r="G938" s="38"/>
    </row>
    <row r="939" spans="1:7" x14ac:dyDescent="0.25">
      <c r="A939" s="25"/>
      <c r="B939" s="23"/>
      <c r="C939" s="28">
        <v>28</v>
      </c>
      <c r="D939" s="28">
        <v>3</v>
      </c>
      <c r="E939" s="28">
        <v>45</v>
      </c>
      <c r="F939" s="28"/>
      <c r="G939" s="30">
        <f>E939*F939</f>
        <v>0</v>
      </c>
    </row>
    <row r="940" spans="1:7" x14ac:dyDescent="0.25">
      <c r="A940" s="25"/>
      <c r="B940" s="23"/>
      <c r="C940" s="28"/>
      <c r="D940" s="28"/>
      <c r="E940" s="28"/>
      <c r="F940" s="28"/>
      <c r="G940" s="30"/>
    </row>
    <row r="941" spans="1:7" x14ac:dyDescent="0.25">
      <c r="A941" s="25"/>
      <c r="B941" s="23"/>
      <c r="C941" s="28"/>
      <c r="D941" s="28"/>
      <c r="E941" s="28"/>
      <c r="F941" s="28"/>
      <c r="G941" s="30"/>
    </row>
    <row r="942" spans="1:7" x14ac:dyDescent="0.25">
      <c r="A942" s="25"/>
      <c r="B942" s="23"/>
      <c r="C942" s="28"/>
      <c r="D942" s="28"/>
      <c r="E942" s="28"/>
      <c r="F942" s="28"/>
      <c r="G942" s="30"/>
    </row>
    <row r="943" spans="1:7" x14ac:dyDescent="0.25">
      <c r="A943" s="25"/>
      <c r="B943" s="23"/>
      <c r="C943" s="28"/>
      <c r="D943" s="28"/>
      <c r="E943" s="28"/>
      <c r="F943" s="28"/>
      <c r="G943" s="30"/>
    </row>
    <row r="944" spans="1:7" x14ac:dyDescent="0.25">
      <c r="A944" s="25"/>
      <c r="B944" s="23"/>
      <c r="C944" s="28"/>
      <c r="D944" s="28"/>
      <c r="E944" s="28"/>
      <c r="F944" s="28"/>
      <c r="G944" s="30"/>
    </row>
    <row r="945" spans="1:7" x14ac:dyDescent="0.25">
      <c r="A945" s="25"/>
      <c r="B945" s="23"/>
      <c r="C945" s="28"/>
      <c r="D945" s="28"/>
      <c r="E945" s="28"/>
      <c r="F945" s="28"/>
      <c r="G945" s="30"/>
    </row>
    <row r="946" spans="1:7" x14ac:dyDescent="0.25">
      <c r="A946" s="25"/>
      <c r="B946" s="23"/>
      <c r="C946" s="28"/>
      <c r="D946" s="28"/>
      <c r="E946" s="28"/>
      <c r="F946" s="28"/>
      <c r="G946" s="30"/>
    </row>
    <row r="947" spans="1:7" x14ac:dyDescent="0.25">
      <c r="A947" s="25"/>
      <c r="B947" s="23"/>
      <c r="C947" s="28"/>
      <c r="D947" s="28"/>
      <c r="E947" s="28"/>
      <c r="F947" s="28"/>
      <c r="G947" s="30"/>
    </row>
    <row r="948" spans="1:7" x14ac:dyDescent="0.25">
      <c r="A948" s="26"/>
      <c r="B948" s="24"/>
      <c r="C948" s="29"/>
      <c r="D948" s="29"/>
      <c r="E948" s="29"/>
      <c r="F948" s="29"/>
      <c r="G948" s="31"/>
    </row>
    <row r="949" spans="1:7" x14ac:dyDescent="0.25">
      <c r="A949" s="36" t="s">
        <v>561</v>
      </c>
      <c r="B949" s="39" t="s">
        <v>205</v>
      </c>
      <c r="C949" s="40" t="s">
        <v>464</v>
      </c>
      <c r="D949" s="37"/>
      <c r="E949" s="37"/>
      <c r="F949" s="37"/>
      <c r="G949" s="38"/>
    </row>
    <row r="950" spans="1:7" x14ac:dyDescent="0.25">
      <c r="A950" s="25"/>
      <c r="B950" s="23"/>
      <c r="C950" s="28">
        <v>33</v>
      </c>
      <c r="D950" s="28">
        <v>3</v>
      </c>
      <c r="E950" s="28">
        <v>46</v>
      </c>
      <c r="F950" s="28"/>
      <c r="G950" s="30">
        <f>E950*F950</f>
        <v>0</v>
      </c>
    </row>
    <row r="951" spans="1:7" x14ac:dyDescent="0.25">
      <c r="A951" s="25"/>
      <c r="B951" s="23"/>
      <c r="C951" s="28">
        <v>36</v>
      </c>
      <c r="D951" s="28">
        <v>2</v>
      </c>
      <c r="E951" s="28">
        <v>46</v>
      </c>
      <c r="F951" s="28"/>
      <c r="G951" s="30">
        <f>E951*F951</f>
        <v>0</v>
      </c>
    </row>
    <row r="952" spans="1:7" x14ac:dyDescent="0.25">
      <c r="A952" s="25"/>
      <c r="B952" s="23"/>
      <c r="C952" s="28"/>
      <c r="D952" s="28"/>
      <c r="E952" s="28"/>
      <c r="F952" s="28"/>
      <c r="G952" s="30"/>
    </row>
    <row r="953" spans="1:7" x14ac:dyDescent="0.25">
      <c r="A953" s="25"/>
      <c r="B953" s="23"/>
      <c r="C953" s="28"/>
      <c r="D953" s="28"/>
      <c r="E953" s="28"/>
      <c r="F953" s="28"/>
      <c r="G953" s="30"/>
    </row>
    <row r="954" spans="1:7" x14ac:dyDescent="0.25">
      <c r="A954" s="25"/>
      <c r="B954" s="23"/>
      <c r="C954" s="28"/>
      <c r="D954" s="28"/>
      <c r="E954" s="28"/>
      <c r="F954" s="28"/>
      <c r="G954" s="30"/>
    </row>
    <row r="955" spans="1:7" x14ac:dyDescent="0.25">
      <c r="A955" s="25"/>
      <c r="B955" s="23"/>
      <c r="C955" s="28"/>
      <c r="D955" s="28"/>
      <c r="E955" s="28"/>
      <c r="F955" s="28"/>
      <c r="G955" s="30"/>
    </row>
    <row r="956" spans="1:7" x14ac:dyDescent="0.25">
      <c r="A956" s="25"/>
      <c r="B956" s="23"/>
      <c r="C956" s="28"/>
      <c r="D956" s="28"/>
      <c r="E956" s="28"/>
      <c r="F956" s="28"/>
      <c r="G956" s="30"/>
    </row>
    <row r="957" spans="1:7" x14ac:dyDescent="0.25">
      <c r="A957" s="25"/>
      <c r="B957" s="23"/>
      <c r="C957" s="28"/>
      <c r="D957" s="28"/>
      <c r="E957" s="28"/>
      <c r="F957" s="28"/>
      <c r="G957" s="30"/>
    </row>
    <row r="958" spans="1:7" x14ac:dyDescent="0.25">
      <c r="A958" s="25"/>
      <c r="B958" s="23"/>
      <c r="C958" s="28"/>
      <c r="D958" s="28"/>
      <c r="E958" s="28"/>
      <c r="F958" s="28"/>
      <c r="G958" s="30"/>
    </row>
    <row r="959" spans="1:7" x14ac:dyDescent="0.25">
      <c r="A959" s="26"/>
      <c r="B959" s="24"/>
      <c r="C959" s="29"/>
      <c r="D959" s="29"/>
      <c r="E959" s="29"/>
      <c r="F959" s="29"/>
      <c r="G959" s="31"/>
    </row>
    <row r="960" spans="1:7" x14ac:dyDescent="0.25">
      <c r="A960" s="36" t="s">
        <v>562</v>
      </c>
      <c r="B960" s="39" t="s">
        <v>176</v>
      </c>
      <c r="C960" s="40" t="s">
        <v>464</v>
      </c>
      <c r="D960" s="37"/>
      <c r="E960" s="37"/>
      <c r="F960" s="37"/>
      <c r="G960" s="38"/>
    </row>
    <row r="961" spans="1:7" x14ac:dyDescent="0.25">
      <c r="A961" s="25"/>
      <c r="B961" s="23"/>
      <c r="C961" s="28">
        <v>34</v>
      </c>
      <c r="D961" s="28">
        <v>1</v>
      </c>
      <c r="E961" s="28">
        <v>46</v>
      </c>
      <c r="F961" s="28"/>
      <c r="G961" s="30">
        <f>E961*F961</f>
        <v>0</v>
      </c>
    </row>
    <row r="962" spans="1:7" x14ac:dyDescent="0.25">
      <c r="A962" s="25"/>
      <c r="B962" s="23"/>
      <c r="C962" s="28">
        <v>35</v>
      </c>
      <c r="D962" s="28">
        <v>1</v>
      </c>
      <c r="E962" s="28">
        <v>46</v>
      </c>
      <c r="F962" s="28"/>
      <c r="G962" s="30">
        <f>E962*F962</f>
        <v>0</v>
      </c>
    </row>
    <row r="963" spans="1:7" x14ac:dyDescent="0.25">
      <c r="A963" s="25"/>
      <c r="B963" s="23"/>
      <c r="C963" s="28">
        <v>36</v>
      </c>
      <c r="D963" s="28">
        <v>3</v>
      </c>
      <c r="E963" s="28">
        <v>46</v>
      </c>
      <c r="F963" s="28"/>
      <c r="G963" s="30">
        <f>E963*F963</f>
        <v>0</v>
      </c>
    </row>
    <row r="964" spans="1:7" x14ac:dyDescent="0.25">
      <c r="A964" s="25"/>
      <c r="B964" s="23"/>
      <c r="C964" s="28"/>
      <c r="D964" s="28"/>
      <c r="E964" s="28"/>
      <c r="F964" s="28"/>
      <c r="G964" s="30"/>
    </row>
    <row r="965" spans="1:7" x14ac:dyDescent="0.25">
      <c r="A965" s="25"/>
      <c r="B965" s="23"/>
      <c r="C965" s="28"/>
      <c r="D965" s="28"/>
      <c r="E965" s="28"/>
      <c r="F965" s="28"/>
      <c r="G965" s="30"/>
    </row>
    <row r="966" spans="1:7" x14ac:dyDescent="0.25">
      <c r="A966" s="25"/>
      <c r="B966" s="23"/>
      <c r="C966" s="28"/>
      <c r="D966" s="28"/>
      <c r="E966" s="28"/>
      <c r="F966" s="28"/>
      <c r="G966" s="30"/>
    </row>
    <row r="967" spans="1:7" x14ac:dyDescent="0.25">
      <c r="A967" s="25"/>
      <c r="B967" s="23"/>
      <c r="C967" s="28"/>
      <c r="D967" s="28"/>
      <c r="E967" s="28"/>
      <c r="F967" s="28"/>
      <c r="G967" s="30"/>
    </row>
    <row r="968" spans="1:7" x14ac:dyDescent="0.25">
      <c r="A968" s="25"/>
      <c r="B968" s="23"/>
      <c r="C968" s="28"/>
      <c r="D968" s="28"/>
      <c r="E968" s="28"/>
      <c r="F968" s="28"/>
      <c r="G968" s="30"/>
    </row>
    <row r="969" spans="1:7" x14ac:dyDescent="0.25">
      <c r="A969" s="25"/>
      <c r="B969" s="23"/>
      <c r="C969" s="28"/>
      <c r="D969" s="28"/>
      <c r="E969" s="28"/>
      <c r="F969" s="28"/>
      <c r="G969" s="30"/>
    </row>
    <row r="970" spans="1:7" x14ac:dyDescent="0.25">
      <c r="A970" s="26"/>
      <c r="B970" s="24"/>
      <c r="C970" s="29"/>
      <c r="D970" s="29"/>
      <c r="E970" s="29"/>
      <c r="F970" s="29"/>
      <c r="G970" s="31"/>
    </row>
    <row r="971" spans="1:7" x14ac:dyDescent="0.25">
      <c r="A971" s="36" t="s">
        <v>563</v>
      </c>
      <c r="B971" s="39" t="s">
        <v>205</v>
      </c>
      <c r="C971" s="40" t="s">
        <v>464</v>
      </c>
      <c r="D971" s="37"/>
      <c r="E971" s="37"/>
      <c r="F971" s="37"/>
      <c r="G971" s="38"/>
    </row>
    <row r="972" spans="1:7" x14ac:dyDescent="0.25">
      <c r="A972" s="25"/>
      <c r="B972" s="23"/>
      <c r="C972" s="28">
        <v>25</v>
      </c>
      <c r="D972" s="28">
        <v>3</v>
      </c>
      <c r="E972" s="28">
        <v>42</v>
      </c>
      <c r="F972" s="28"/>
      <c r="G972" s="30">
        <f t="shared" ref="G972:G979" si="20">E972*F972</f>
        <v>0</v>
      </c>
    </row>
    <row r="973" spans="1:7" x14ac:dyDescent="0.25">
      <c r="A973" s="25"/>
      <c r="B973" s="23"/>
      <c r="C973" s="28">
        <v>26</v>
      </c>
      <c r="D973" s="28">
        <v>3</v>
      </c>
      <c r="E973" s="28">
        <v>45</v>
      </c>
      <c r="F973" s="28"/>
      <c r="G973" s="30">
        <f t="shared" si="20"/>
        <v>0</v>
      </c>
    </row>
    <row r="974" spans="1:7" x14ac:dyDescent="0.25">
      <c r="A974" s="25"/>
      <c r="B974" s="23"/>
      <c r="C974" s="28">
        <v>28</v>
      </c>
      <c r="D974" s="28">
        <v>2</v>
      </c>
      <c r="E974" s="28">
        <v>45</v>
      </c>
      <c r="F974" s="28"/>
      <c r="G974" s="30">
        <f t="shared" si="20"/>
        <v>0</v>
      </c>
    </row>
    <row r="975" spans="1:7" x14ac:dyDescent="0.25">
      <c r="A975" s="25"/>
      <c r="B975" s="23"/>
      <c r="C975" s="28">
        <v>31</v>
      </c>
      <c r="D975" s="28">
        <v>2</v>
      </c>
      <c r="E975" s="28">
        <v>46</v>
      </c>
      <c r="F975" s="28"/>
      <c r="G975" s="30">
        <f t="shared" si="20"/>
        <v>0</v>
      </c>
    </row>
    <row r="976" spans="1:7" x14ac:dyDescent="0.25">
      <c r="A976" s="25"/>
      <c r="B976" s="23"/>
      <c r="C976" s="28">
        <v>33</v>
      </c>
      <c r="D976" s="28">
        <v>4</v>
      </c>
      <c r="E976" s="28">
        <v>46</v>
      </c>
      <c r="F976" s="28"/>
      <c r="G976" s="30">
        <f t="shared" si="20"/>
        <v>0</v>
      </c>
    </row>
    <row r="977" spans="1:7" x14ac:dyDescent="0.25">
      <c r="A977" s="25"/>
      <c r="B977" s="23"/>
      <c r="C977" s="28">
        <v>34</v>
      </c>
      <c r="D977" s="28">
        <v>1</v>
      </c>
      <c r="E977" s="28">
        <v>46</v>
      </c>
      <c r="F977" s="28"/>
      <c r="G977" s="30">
        <f t="shared" si="20"/>
        <v>0</v>
      </c>
    </row>
    <row r="978" spans="1:7" x14ac:dyDescent="0.25">
      <c r="A978" s="25"/>
      <c r="B978" s="23"/>
      <c r="C978" s="28">
        <v>35</v>
      </c>
      <c r="D978" s="28">
        <v>3</v>
      </c>
      <c r="E978" s="28">
        <v>46</v>
      </c>
      <c r="F978" s="28"/>
      <c r="G978" s="30">
        <f t="shared" si="20"/>
        <v>0</v>
      </c>
    </row>
    <row r="979" spans="1:7" x14ac:dyDescent="0.25">
      <c r="A979" s="25"/>
      <c r="B979" s="23"/>
      <c r="C979" s="28">
        <v>36</v>
      </c>
      <c r="D979" s="28">
        <v>2</v>
      </c>
      <c r="E979" s="28">
        <v>46</v>
      </c>
      <c r="F979" s="28"/>
      <c r="G979" s="30">
        <f t="shared" si="20"/>
        <v>0</v>
      </c>
    </row>
    <row r="980" spans="1:7" x14ac:dyDescent="0.25">
      <c r="A980" s="25"/>
      <c r="B980" s="23"/>
      <c r="C980" s="28"/>
      <c r="D980" s="28"/>
      <c r="E980" s="28"/>
      <c r="F980" s="28"/>
      <c r="G980" s="30"/>
    </row>
    <row r="981" spans="1:7" x14ac:dyDescent="0.25">
      <c r="A981" s="26"/>
      <c r="B981" s="24"/>
      <c r="C981" s="29"/>
      <c r="D981" s="29"/>
      <c r="E981" s="29"/>
      <c r="F981" s="29"/>
      <c r="G981" s="31"/>
    </row>
    <row r="982" spans="1:7" x14ac:dyDescent="0.25">
      <c r="A982" s="36" t="s">
        <v>564</v>
      </c>
      <c r="B982" s="39" t="s">
        <v>121</v>
      </c>
      <c r="C982" s="40" t="s">
        <v>123</v>
      </c>
      <c r="D982" s="37"/>
      <c r="E982" s="37"/>
      <c r="F982" s="37"/>
      <c r="G982" s="38"/>
    </row>
    <row r="983" spans="1:7" x14ac:dyDescent="0.25">
      <c r="A983" s="25"/>
      <c r="B983" s="23"/>
      <c r="C983" s="28">
        <v>38</v>
      </c>
      <c r="D983" s="28">
        <v>1</v>
      </c>
      <c r="E983" s="28">
        <v>48</v>
      </c>
      <c r="F983" s="28"/>
      <c r="G983" s="30">
        <f>E983*F983</f>
        <v>0</v>
      </c>
    </row>
    <row r="984" spans="1:7" x14ac:dyDescent="0.25">
      <c r="A984" s="25"/>
      <c r="B984" s="23"/>
      <c r="C984" s="28">
        <v>39</v>
      </c>
      <c r="D984" s="28">
        <v>4</v>
      </c>
      <c r="E984" s="28">
        <v>48</v>
      </c>
      <c r="F984" s="28"/>
      <c r="G984" s="30">
        <f>E984*F984</f>
        <v>0</v>
      </c>
    </row>
    <row r="985" spans="1:7" x14ac:dyDescent="0.25">
      <c r="A985" s="25"/>
      <c r="B985" s="23"/>
      <c r="C985" s="28">
        <v>40</v>
      </c>
      <c r="D985" s="28">
        <v>2</v>
      </c>
      <c r="E985" s="28">
        <v>48</v>
      </c>
      <c r="F985" s="28"/>
      <c r="G985" s="30">
        <f>E985*F985</f>
        <v>0</v>
      </c>
    </row>
    <row r="986" spans="1:7" x14ac:dyDescent="0.25">
      <c r="A986" s="25"/>
      <c r="B986" s="23"/>
      <c r="C986" s="28"/>
      <c r="D986" s="28"/>
      <c r="E986" s="28"/>
      <c r="F986" s="28"/>
      <c r="G986" s="30"/>
    </row>
    <row r="987" spans="1:7" x14ac:dyDescent="0.25">
      <c r="A987" s="25"/>
      <c r="B987" s="23"/>
      <c r="C987" s="28"/>
      <c r="D987" s="28"/>
      <c r="E987" s="28"/>
      <c r="F987" s="28"/>
      <c r="G987" s="30"/>
    </row>
    <row r="988" spans="1:7" x14ac:dyDescent="0.25">
      <c r="A988" s="25"/>
      <c r="B988" s="23"/>
      <c r="C988" s="28"/>
      <c r="D988" s="28"/>
      <c r="E988" s="28"/>
      <c r="F988" s="28"/>
      <c r="G988" s="30"/>
    </row>
    <row r="989" spans="1:7" x14ac:dyDescent="0.25">
      <c r="A989" s="25"/>
      <c r="B989" s="23"/>
      <c r="C989" s="28"/>
      <c r="D989" s="28"/>
      <c r="E989" s="28"/>
      <c r="F989" s="28"/>
      <c r="G989" s="30"/>
    </row>
    <row r="990" spans="1:7" x14ac:dyDescent="0.25">
      <c r="A990" s="25"/>
      <c r="B990" s="23"/>
      <c r="C990" s="28"/>
      <c r="D990" s="28"/>
      <c r="E990" s="28"/>
      <c r="F990" s="28"/>
      <c r="G990" s="30"/>
    </row>
    <row r="991" spans="1:7" x14ac:dyDescent="0.25">
      <c r="A991" s="25"/>
      <c r="B991" s="23"/>
      <c r="C991" s="28"/>
      <c r="D991" s="28"/>
      <c r="E991" s="28"/>
      <c r="F991" s="28"/>
      <c r="G991" s="30"/>
    </row>
    <row r="992" spans="1:7" x14ac:dyDescent="0.25">
      <c r="A992" s="26"/>
      <c r="B992" s="24"/>
      <c r="C992" s="29"/>
      <c r="D992" s="29"/>
      <c r="E992" s="29"/>
      <c r="F992" s="29"/>
      <c r="G992" s="31"/>
    </row>
    <row r="993" spans="1:7" x14ac:dyDescent="0.25">
      <c r="A993" s="36" t="s">
        <v>565</v>
      </c>
      <c r="B993" s="39" t="s">
        <v>57</v>
      </c>
      <c r="C993" s="40" t="s">
        <v>123</v>
      </c>
      <c r="D993" s="37"/>
      <c r="E993" s="37"/>
      <c r="F993" s="37"/>
      <c r="G993" s="38"/>
    </row>
    <row r="994" spans="1:7" x14ac:dyDescent="0.25">
      <c r="A994" s="25"/>
      <c r="B994" s="23"/>
      <c r="C994" s="28">
        <v>26</v>
      </c>
      <c r="D994" s="28">
        <v>3</v>
      </c>
      <c r="E994" s="28">
        <v>45</v>
      </c>
      <c r="F994" s="28"/>
      <c r="G994" s="30">
        <f t="shared" ref="G994:G999" si="21">E994*F994</f>
        <v>0</v>
      </c>
    </row>
    <row r="995" spans="1:7" x14ac:dyDescent="0.25">
      <c r="A995" s="25"/>
      <c r="B995" s="23"/>
      <c r="C995" s="28">
        <v>27</v>
      </c>
      <c r="D995" s="28">
        <v>2</v>
      </c>
      <c r="E995" s="28">
        <v>45</v>
      </c>
      <c r="F995" s="28"/>
      <c r="G995" s="30">
        <f t="shared" si="21"/>
        <v>0</v>
      </c>
    </row>
    <row r="996" spans="1:7" x14ac:dyDescent="0.25">
      <c r="A996" s="25"/>
      <c r="B996" s="23"/>
      <c r="C996" s="28">
        <v>28</v>
      </c>
      <c r="D996" s="28">
        <v>2</v>
      </c>
      <c r="E996" s="28">
        <v>45</v>
      </c>
      <c r="F996" s="28"/>
      <c r="G996" s="30">
        <f t="shared" si="21"/>
        <v>0</v>
      </c>
    </row>
    <row r="997" spans="1:7" x14ac:dyDescent="0.25">
      <c r="A997" s="25"/>
      <c r="B997" s="23"/>
      <c r="C997" s="28">
        <v>29</v>
      </c>
      <c r="D997" s="28">
        <v>2</v>
      </c>
      <c r="E997" s="28">
        <v>45</v>
      </c>
      <c r="F997" s="28"/>
      <c r="G997" s="30">
        <f t="shared" si="21"/>
        <v>0</v>
      </c>
    </row>
    <row r="998" spans="1:7" x14ac:dyDescent="0.25">
      <c r="A998" s="25"/>
      <c r="B998" s="23"/>
      <c r="C998" s="28">
        <v>32</v>
      </c>
      <c r="D998" s="28">
        <v>2</v>
      </c>
      <c r="E998" s="28">
        <v>46</v>
      </c>
      <c r="F998" s="28"/>
      <c r="G998" s="30">
        <f t="shared" si="21"/>
        <v>0</v>
      </c>
    </row>
    <row r="999" spans="1:7" x14ac:dyDescent="0.25">
      <c r="A999" s="25"/>
      <c r="B999" s="23"/>
      <c r="C999" s="28">
        <v>35</v>
      </c>
      <c r="D999" s="28">
        <v>1</v>
      </c>
      <c r="E999" s="28">
        <v>46</v>
      </c>
      <c r="F999" s="28"/>
      <c r="G999" s="30">
        <f t="shared" si="21"/>
        <v>0</v>
      </c>
    </row>
    <row r="1000" spans="1:7" x14ac:dyDescent="0.25">
      <c r="A1000" s="25"/>
      <c r="B1000" s="23"/>
      <c r="C1000" s="28"/>
      <c r="D1000" s="28"/>
      <c r="E1000" s="28"/>
      <c r="F1000" s="28"/>
      <c r="G1000" s="30"/>
    </row>
    <row r="1001" spans="1:7" x14ac:dyDescent="0.25">
      <c r="A1001" s="25"/>
      <c r="B1001" s="23"/>
      <c r="C1001" s="28"/>
      <c r="D1001" s="28"/>
      <c r="E1001" s="28"/>
      <c r="F1001" s="28"/>
      <c r="G1001" s="30"/>
    </row>
    <row r="1002" spans="1:7" x14ac:dyDescent="0.25">
      <c r="A1002" s="25"/>
      <c r="B1002" s="23"/>
      <c r="C1002" s="28"/>
      <c r="D1002" s="28"/>
      <c r="E1002" s="28"/>
      <c r="F1002" s="28"/>
      <c r="G1002" s="30"/>
    </row>
    <row r="1003" spans="1:7" x14ac:dyDescent="0.25">
      <c r="A1003" s="26"/>
      <c r="B1003" s="24"/>
      <c r="C1003" s="29"/>
      <c r="D1003" s="29"/>
      <c r="E1003" s="29"/>
      <c r="F1003" s="29"/>
      <c r="G1003" s="31"/>
    </row>
  </sheetData>
  <mergeCells count="1">
    <mergeCell ref="F2:G2"/>
  </mergeCells>
  <hyperlinks>
    <hyperlink ref="K5" r:id="rId1"/>
    <hyperlink ref="K6" r:id="rId2"/>
  </hyperlinks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73"/>
  <sheetViews>
    <sheetView workbookViewId="0">
      <pane ySplit="8" topLeftCell="A9" activePane="bottomLeft" state="frozen"/>
      <selection pane="bottomLeft" activeCell="A9" sqref="A9"/>
    </sheetView>
  </sheetViews>
  <sheetFormatPr defaultRowHeight="15" x14ac:dyDescent="0.25"/>
  <cols>
    <col min="1" max="1" width="8.7109375" customWidth="1"/>
    <col min="2" max="2" width="28.7109375" customWidth="1"/>
    <col min="3" max="7" width="8.7109375" customWidth="1"/>
  </cols>
  <sheetData>
    <row r="1" spans="1:37" ht="15.75" x14ac:dyDescent="0.25">
      <c r="J1" s="1"/>
    </row>
    <row r="2" spans="1:37" ht="15.75" x14ac:dyDescent="0.25">
      <c r="F2" s="56" t="s">
        <v>0</v>
      </c>
      <c r="G2" s="57"/>
    </row>
    <row r="3" spans="1:37" x14ac:dyDescent="0.25">
      <c r="F3" s="20" t="s">
        <v>1</v>
      </c>
      <c r="G3" s="21" t="s">
        <v>2</v>
      </c>
      <c r="J3" s="2" t="s">
        <v>3</v>
      </c>
      <c r="K3" s="3" t="s">
        <v>4</v>
      </c>
      <c r="M3" s="2"/>
    </row>
    <row r="4" spans="1:37" x14ac:dyDescent="0.25">
      <c r="F4" s="18">
        <f>SUM(F9:F177)</f>
        <v>0</v>
      </c>
      <c r="G4" s="19">
        <f>SUM(G9:G177)</f>
        <v>0</v>
      </c>
      <c r="J4" s="2"/>
      <c r="K4" s="3" t="s">
        <v>5</v>
      </c>
      <c r="M4" s="2"/>
    </row>
    <row r="5" spans="1:37" x14ac:dyDescent="0.25">
      <c r="J5" s="2" t="s">
        <v>6</v>
      </c>
      <c r="K5" s="4" t="s">
        <v>7</v>
      </c>
      <c r="M5" s="2"/>
    </row>
    <row r="6" spans="1:37" x14ac:dyDescent="0.25">
      <c r="J6" s="2" t="s">
        <v>8</v>
      </c>
      <c r="K6" s="4" t="s">
        <v>9</v>
      </c>
      <c r="M6" s="2"/>
    </row>
    <row r="7" spans="1:37" ht="15.75" thickBot="1" x14ac:dyDescent="0.3"/>
    <row r="8" spans="1:37" ht="15.75" thickBot="1" x14ac:dyDescent="0.3">
      <c r="A8" s="6" t="s">
        <v>814</v>
      </c>
      <c r="B8" s="7" t="s">
        <v>815</v>
      </c>
      <c r="C8" s="8" t="s">
        <v>816</v>
      </c>
      <c r="D8" s="8" t="s">
        <v>817</v>
      </c>
      <c r="E8" s="8" t="s">
        <v>818</v>
      </c>
      <c r="F8" s="8" t="s">
        <v>819</v>
      </c>
      <c r="G8" s="9" t="s">
        <v>820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x14ac:dyDescent="0.25">
      <c r="A9" s="27" t="s">
        <v>447</v>
      </c>
      <c r="B9" s="34" t="s">
        <v>205</v>
      </c>
      <c r="C9" s="35" t="s">
        <v>51</v>
      </c>
      <c r="D9" s="32"/>
      <c r="E9" s="32"/>
      <c r="F9" s="32"/>
      <c r="G9" s="33"/>
    </row>
    <row r="10" spans="1:37" x14ac:dyDescent="0.25">
      <c r="A10" s="25"/>
      <c r="B10" s="23"/>
      <c r="C10" s="28">
        <v>23</v>
      </c>
      <c r="D10" s="28">
        <v>3</v>
      </c>
      <c r="E10" s="28">
        <v>41</v>
      </c>
      <c r="F10" s="28"/>
      <c r="G10" s="30">
        <f>E10*F10</f>
        <v>0</v>
      </c>
    </row>
    <row r="11" spans="1:37" x14ac:dyDescent="0.25">
      <c r="A11" s="25"/>
      <c r="B11" s="23"/>
      <c r="C11" s="28">
        <v>24</v>
      </c>
      <c r="D11" s="28">
        <v>1</v>
      </c>
      <c r="E11" s="28">
        <v>41</v>
      </c>
      <c r="F11" s="28"/>
      <c r="G11" s="30">
        <f>E11*F11</f>
        <v>0</v>
      </c>
    </row>
    <row r="12" spans="1:37" x14ac:dyDescent="0.25">
      <c r="A12" s="25"/>
      <c r="B12" s="23"/>
      <c r="C12" s="28">
        <v>25</v>
      </c>
      <c r="D12" s="28">
        <v>1</v>
      </c>
      <c r="E12" s="28">
        <v>41</v>
      </c>
      <c r="F12" s="28"/>
      <c r="G12" s="30">
        <f>E12*F12</f>
        <v>0</v>
      </c>
    </row>
    <row r="13" spans="1:37" x14ac:dyDescent="0.25">
      <c r="A13" s="25"/>
      <c r="B13" s="23"/>
      <c r="C13" s="28">
        <v>26</v>
      </c>
      <c r="D13" s="28">
        <v>2</v>
      </c>
      <c r="E13" s="28">
        <v>44</v>
      </c>
      <c r="F13" s="28"/>
      <c r="G13" s="30">
        <f>E13*F13</f>
        <v>0</v>
      </c>
    </row>
    <row r="14" spans="1:37" x14ac:dyDescent="0.25">
      <c r="A14" s="25"/>
      <c r="B14" s="23"/>
      <c r="C14" s="28">
        <v>27</v>
      </c>
      <c r="D14" s="28">
        <v>2</v>
      </c>
      <c r="E14" s="28">
        <v>44</v>
      </c>
      <c r="F14" s="28"/>
      <c r="G14" s="30">
        <f>E14*F14</f>
        <v>0</v>
      </c>
    </row>
    <row r="15" spans="1:37" x14ac:dyDescent="0.25">
      <c r="A15" s="25"/>
      <c r="B15" s="23"/>
      <c r="C15" s="28"/>
      <c r="D15" s="28"/>
      <c r="E15" s="28"/>
      <c r="F15" s="28"/>
      <c r="G15" s="30"/>
    </row>
    <row r="16" spans="1:37" x14ac:dyDescent="0.25">
      <c r="A16" s="25"/>
      <c r="B16" s="23"/>
      <c r="C16" s="28"/>
      <c r="D16" s="28"/>
      <c r="E16" s="28"/>
      <c r="F16" s="28"/>
      <c r="G16" s="30"/>
    </row>
    <row r="17" spans="1:7" x14ac:dyDescent="0.25">
      <c r="A17" s="25"/>
      <c r="B17" s="23"/>
      <c r="C17" s="28"/>
      <c r="D17" s="28"/>
      <c r="E17" s="28"/>
      <c r="F17" s="28"/>
      <c r="G17" s="30"/>
    </row>
    <row r="18" spans="1:7" x14ac:dyDescent="0.25">
      <c r="A18" s="25"/>
      <c r="B18" s="23"/>
      <c r="C18" s="28"/>
      <c r="D18" s="28"/>
      <c r="E18" s="28"/>
      <c r="F18" s="28"/>
      <c r="G18" s="30"/>
    </row>
    <row r="19" spans="1:7" x14ac:dyDescent="0.25">
      <c r="A19" s="26"/>
      <c r="B19" s="24"/>
      <c r="C19" s="29"/>
      <c r="D19" s="29"/>
      <c r="E19" s="29"/>
      <c r="F19" s="29"/>
      <c r="G19" s="31"/>
    </row>
    <row r="20" spans="1:7" x14ac:dyDescent="0.25">
      <c r="A20" s="36" t="s">
        <v>448</v>
      </c>
      <c r="B20" s="39" t="s">
        <v>209</v>
      </c>
      <c r="C20" s="40" t="s">
        <v>51</v>
      </c>
      <c r="D20" s="37"/>
      <c r="E20" s="37"/>
      <c r="F20" s="37"/>
      <c r="G20" s="38"/>
    </row>
    <row r="21" spans="1:7" x14ac:dyDescent="0.25">
      <c r="A21" s="25"/>
      <c r="B21" s="23"/>
      <c r="C21" s="28">
        <v>23</v>
      </c>
      <c r="D21" s="28">
        <v>1</v>
      </c>
      <c r="E21" s="28">
        <v>41</v>
      </c>
      <c r="F21" s="28"/>
      <c r="G21" s="30">
        <f>E21*F21</f>
        <v>0</v>
      </c>
    </row>
    <row r="22" spans="1:7" x14ac:dyDescent="0.25">
      <c r="A22" s="25"/>
      <c r="B22" s="23"/>
      <c r="C22" s="28"/>
      <c r="D22" s="28"/>
      <c r="E22" s="28"/>
      <c r="F22" s="28"/>
      <c r="G22" s="30"/>
    </row>
    <row r="23" spans="1:7" x14ac:dyDescent="0.25">
      <c r="A23" s="25"/>
      <c r="B23" s="23"/>
      <c r="C23" s="28"/>
      <c r="D23" s="28"/>
      <c r="E23" s="28"/>
      <c r="F23" s="28"/>
      <c r="G23" s="30"/>
    </row>
    <row r="24" spans="1:7" x14ac:dyDescent="0.25">
      <c r="A24" s="25"/>
      <c r="B24" s="23"/>
      <c r="C24" s="28"/>
      <c r="D24" s="28"/>
      <c r="E24" s="28"/>
      <c r="F24" s="28"/>
      <c r="G24" s="30"/>
    </row>
    <row r="25" spans="1:7" x14ac:dyDescent="0.25">
      <c r="A25" s="25"/>
      <c r="B25" s="23"/>
      <c r="C25" s="28"/>
      <c r="D25" s="28"/>
      <c r="E25" s="28"/>
      <c r="F25" s="28"/>
      <c r="G25" s="30"/>
    </row>
    <row r="26" spans="1:7" x14ac:dyDescent="0.25">
      <c r="A26" s="25"/>
      <c r="B26" s="23"/>
      <c r="C26" s="28"/>
      <c r="D26" s="28"/>
      <c r="E26" s="28"/>
      <c r="F26" s="28"/>
      <c r="G26" s="30"/>
    </row>
    <row r="27" spans="1:7" x14ac:dyDescent="0.25">
      <c r="A27" s="25"/>
      <c r="B27" s="23"/>
      <c r="C27" s="28"/>
      <c r="D27" s="28"/>
      <c r="E27" s="28"/>
      <c r="F27" s="28"/>
      <c r="G27" s="30"/>
    </row>
    <row r="28" spans="1:7" x14ac:dyDescent="0.25">
      <c r="A28" s="25"/>
      <c r="B28" s="23"/>
      <c r="C28" s="28"/>
      <c r="D28" s="28"/>
      <c r="E28" s="28"/>
      <c r="F28" s="28"/>
      <c r="G28" s="30"/>
    </row>
    <row r="29" spans="1:7" x14ac:dyDescent="0.25">
      <c r="A29" s="25"/>
      <c r="B29" s="23"/>
      <c r="C29" s="28"/>
      <c r="D29" s="28"/>
      <c r="E29" s="28"/>
      <c r="F29" s="28"/>
      <c r="G29" s="30"/>
    </row>
    <row r="30" spans="1:7" x14ac:dyDescent="0.25">
      <c r="A30" s="26"/>
      <c r="B30" s="24"/>
      <c r="C30" s="29"/>
      <c r="D30" s="29"/>
      <c r="E30" s="29"/>
      <c r="F30" s="29"/>
      <c r="G30" s="31"/>
    </row>
    <row r="31" spans="1:7" x14ac:dyDescent="0.25">
      <c r="A31" s="36" t="s">
        <v>449</v>
      </c>
      <c r="B31" s="39" t="s">
        <v>12</v>
      </c>
      <c r="C31" s="40" t="s">
        <v>51</v>
      </c>
      <c r="D31" s="37"/>
      <c r="E31" s="37"/>
      <c r="F31" s="37"/>
      <c r="G31" s="38"/>
    </row>
    <row r="32" spans="1:7" x14ac:dyDescent="0.25">
      <c r="A32" s="25"/>
      <c r="B32" s="23"/>
      <c r="C32" s="28">
        <v>26</v>
      </c>
      <c r="D32" s="28">
        <v>1</v>
      </c>
      <c r="E32" s="28">
        <v>44</v>
      </c>
      <c r="F32" s="28"/>
      <c r="G32" s="30">
        <f>E32*F32</f>
        <v>0</v>
      </c>
    </row>
    <row r="33" spans="1:7" x14ac:dyDescent="0.25">
      <c r="A33" s="25"/>
      <c r="B33" s="23"/>
      <c r="C33" s="28">
        <v>27</v>
      </c>
      <c r="D33" s="28">
        <v>3</v>
      </c>
      <c r="E33" s="28">
        <v>44</v>
      </c>
      <c r="F33" s="28"/>
      <c r="G33" s="30">
        <f>E33*F33</f>
        <v>0</v>
      </c>
    </row>
    <row r="34" spans="1:7" x14ac:dyDescent="0.25">
      <c r="A34" s="25"/>
      <c r="B34" s="23"/>
      <c r="C34" s="28"/>
      <c r="D34" s="28"/>
      <c r="E34" s="28"/>
      <c r="F34" s="28"/>
      <c r="G34" s="30"/>
    </row>
    <row r="35" spans="1:7" x14ac:dyDescent="0.25">
      <c r="A35" s="25"/>
      <c r="B35" s="23"/>
      <c r="C35" s="28"/>
      <c r="D35" s="28"/>
      <c r="E35" s="28"/>
      <c r="F35" s="28"/>
      <c r="G35" s="30"/>
    </row>
    <row r="36" spans="1:7" x14ac:dyDescent="0.25">
      <c r="A36" s="25"/>
      <c r="B36" s="23"/>
      <c r="C36" s="28"/>
      <c r="D36" s="28"/>
      <c r="E36" s="28"/>
      <c r="F36" s="28"/>
      <c r="G36" s="30"/>
    </row>
    <row r="37" spans="1:7" x14ac:dyDescent="0.25">
      <c r="A37" s="25"/>
      <c r="B37" s="23"/>
      <c r="C37" s="28"/>
      <c r="D37" s="28"/>
      <c r="E37" s="28"/>
      <c r="F37" s="28"/>
      <c r="G37" s="30"/>
    </row>
    <row r="38" spans="1:7" x14ac:dyDescent="0.25">
      <c r="A38" s="25"/>
      <c r="B38" s="23"/>
      <c r="C38" s="28"/>
      <c r="D38" s="28"/>
      <c r="E38" s="28"/>
      <c r="F38" s="28"/>
      <c r="G38" s="30"/>
    </row>
    <row r="39" spans="1:7" x14ac:dyDescent="0.25">
      <c r="A39" s="25"/>
      <c r="B39" s="23"/>
      <c r="C39" s="28"/>
      <c r="D39" s="28"/>
      <c r="E39" s="28"/>
      <c r="F39" s="28"/>
      <c r="G39" s="30"/>
    </row>
    <row r="40" spans="1:7" x14ac:dyDescent="0.25">
      <c r="A40" s="25"/>
      <c r="B40" s="23"/>
      <c r="C40" s="28"/>
      <c r="D40" s="28"/>
      <c r="E40" s="28"/>
      <c r="F40" s="28"/>
      <c r="G40" s="30"/>
    </row>
    <row r="41" spans="1:7" x14ac:dyDescent="0.25">
      <c r="A41" s="26"/>
      <c r="B41" s="24"/>
      <c r="C41" s="29"/>
      <c r="D41" s="29"/>
      <c r="E41" s="29"/>
      <c r="F41" s="29"/>
      <c r="G41" s="31"/>
    </row>
    <row r="42" spans="1:7" x14ac:dyDescent="0.25">
      <c r="A42" s="36" t="s">
        <v>450</v>
      </c>
      <c r="B42" s="39" t="s">
        <v>451</v>
      </c>
      <c r="C42" s="40" t="s">
        <v>51</v>
      </c>
      <c r="D42" s="37"/>
      <c r="E42" s="37"/>
      <c r="F42" s="37"/>
      <c r="G42" s="38"/>
    </row>
    <row r="43" spans="1:7" x14ac:dyDescent="0.25">
      <c r="A43" s="25"/>
      <c r="B43" s="23"/>
      <c r="C43" s="28">
        <v>21</v>
      </c>
      <c r="D43" s="28">
        <v>1</v>
      </c>
      <c r="E43" s="28">
        <v>41</v>
      </c>
      <c r="F43" s="28"/>
      <c r="G43" s="30">
        <f>E43*F43</f>
        <v>0</v>
      </c>
    </row>
    <row r="44" spans="1:7" x14ac:dyDescent="0.25">
      <c r="A44" s="25"/>
      <c r="B44" s="23"/>
      <c r="C44" s="28"/>
      <c r="D44" s="28"/>
      <c r="E44" s="28"/>
      <c r="F44" s="28"/>
      <c r="G44" s="30"/>
    </row>
    <row r="45" spans="1:7" x14ac:dyDescent="0.25">
      <c r="A45" s="25"/>
      <c r="B45" s="23"/>
      <c r="C45" s="28"/>
      <c r="D45" s="28"/>
      <c r="E45" s="28"/>
      <c r="F45" s="28"/>
      <c r="G45" s="30"/>
    </row>
    <row r="46" spans="1:7" x14ac:dyDescent="0.25">
      <c r="A46" s="25"/>
      <c r="B46" s="23"/>
      <c r="C46" s="28"/>
      <c r="D46" s="28"/>
      <c r="E46" s="28"/>
      <c r="F46" s="28"/>
      <c r="G46" s="30"/>
    </row>
    <row r="47" spans="1:7" x14ac:dyDescent="0.25">
      <c r="A47" s="25"/>
      <c r="B47" s="23"/>
      <c r="C47" s="28"/>
      <c r="D47" s="28"/>
      <c r="E47" s="28"/>
      <c r="F47" s="28"/>
      <c r="G47" s="30"/>
    </row>
    <row r="48" spans="1:7" x14ac:dyDescent="0.25">
      <c r="A48" s="25"/>
      <c r="B48" s="23"/>
      <c r="C48" s="28"/>
      <c r="D48" s="28"/>
      <c r="E48" s="28"/>
      <c r="F48" s="28"/>
      <c r="G48" s="30"/>
    </row>
    <row r="49" spans="1:7" x14ac:dyDescent="0.25">
      <c r="A49" s="25"/>
      <c r="B49" s="23"/>
      <c r="C49" s="28"/>
      <c r="D49" s="28"/>
      <c r="E49" s="28"/>
      <c r="F49" s="28"/>
      <c r="G49" s="30"/>
    </row>
    <row r="50" spans="1:7" x14ac:dyDescent="0.25">
      <c r="A50" s="25"/>
      <c r="B50" s="23"/>
      <c r="C50" s="28"/>
      <c r="D50" s="28"/>
      <c r="E50" s="28"/>
      <c r="F50" s="28"/>
      <c r="G50" s="30"/>
    </row>
    <row r="51" spans="1:7" x14ac:dyDescent="0.25">
      <c r="A51" s="25"/>
      <c r="B51" s="23"/>
      <c r="C51" s="28"/>
      <c r="D51" s="28"/>
      <c r="E51" s="28"/>
      <c r="F51" s="28"/>
      <c r="G51" s="30"/>
    </row>
    <row r="52" spans="1:7" x14ac:dyDescent="0.25">
      <c r="A52" s="26"/>
      <c r="B52" s="24"/>
      <c r="C52" s="29"/>
      <c r="D52" s="29"/>
      <c r="E52" s="29"/>
      <c r="F52" s="29"/>
      <c r="G52" s="31"/>
    </row>
    <row r="53" spans="1:7" x14ac:dyDescent="0.25">
      <c r="A53" s="36" t="s">
        <v>452</v>
      </c>
      <c r="B53" s="39" t="s">
        <v>24</v>
      </c>
      <c r="C53" s="40" t="s">
        <v>51</v>
      </c>
      <c r="D53" s="37"/>
      <c r="E53" s="37"/>
      <c r="F53" s="37"/>
      <c r="G53" s="38"/>
    </row>
    <row r="54" spans="1:7" x14ac:dyDescent="0.25">
      <c r="A54" s="25"/>
      <c r="B54" s="23"/>
      <c r="C54" s="28">
        <v>28</v>
      </c>
      <c r="D54" s="28">
        <v>1</v>
      </c>
      <c r="E54" s="28">
        <v>36</v>
      </c>
      <c r="F54" s="28"/>
      <c r="G54" s="30">
        <f>E54*F54</f>
        <v>0</v>
      </c>
    </row>
    <row r="55" spans="1:7" x14ac:dyDescent="0.25">
      <c r="A55" s="25"/>
      <c r="B55" s="23"/>
      <c r="C55" s="28">
        <v>30</v>
      </c>
      <c r="D55" s="28">
        <v>1</v>
      </c>
      <c r="E55" s="28">
        <v>36</v>
      </c>
      <c r="F55" s="28"/>
      <c r="G55" s="30">
        <f>E55*F55</f>
        <v>0</v>
      </c>
    </row>
    <row r="56" spans="1:7" x14ac:dyDescent="0.25">
      <c r="A56" s="25"/>
      <c r="B56" s="23"/>
      <c r="C56" s="28"/>
      <c r="D56" s="28"/>
      <c r="E56" s="28"/>
      <c r="F56" s="28"/>
      <c r="G56" s="30"/>
    </row>
    <row r="57" spans="1:7" x14ac:dyDescent="0.25">
      <c r="A57" s="25"/>
      <c r="B57" s="23"/>
      <c r="C57" s="28"/>
      <c r="D57" s="28"/>
      <c r="E57" s="28"/>
      <c r="F57" s="28"/>
      <c r="G57" s="30"/>
    </row>
    <row r="58" spans="1:7" x14ac:dyDescent="0.25">
      <c r="A58" s="25"/>
      <c r="B58" s="23"/>
      <c r="C58" s="28"/>
      <c r="D58" s="28"/>
      <c r="E58" s="28"/>
      <c r="F58" s="28"/>
      <c r="G58" s="30"/>
    </row>
    <row r="59" spans="1:7" x14ac:dyDescent="0.25">
      <c r="A59" s="25"/>
      <c r="B59" s="23"/>
      <c r="C59" s="28"/>
      <c r="D59" s="28"/>
      <c r="E59" s="28"/>
      <c r="F59" s="28"/>
      <c r="G59" s="30"/>
    </row>
    <row r="60" spans="1:7" x14ac:dyDescent="0.25">
      <c r="A60" s="25"/>
      <c r="B60" s="23"/>
      <c r="C60" s="28"/>
      <c r="D60" s="28"/>
      <c r="E60" s="28"/>
      <c r="F60" s="28"/>
      <c r="G60" s="30"/>
    </row>
    <row r="61" spans="1:7" x14ac:dyDescent="0.25">
      <c r="A61" s="25"/>
      <c r="B61" s="23"/>
      <c r="C61" s="28"/>
      <c r="D61" s="28"/>
      <c r="E61" s="28"/>
      <c r="F61" s="28"/>
      <c r="G61" s="30"/>
    </row>
    <row r="62" spans="1:7" x14ac:dyDescent="0.25">
      <c r="A62" s="25"/>
      <c r="B62" s="23"/>
      <c r="C62" s="28"/>
      <c r="D62" s="28"/>
      <c r="E62" s="28"/>
      <c r="F62" s="28"/>
      <c r="G62" s="30"/>
    </row>
    <row r="63" spans="1:7" x14ac:dyDescent="0.25">
      <c r="A63" s="26"/>
      <c r="B63" s="24"/>
      <c r="C63" s="29"/>
      <c r="D63" s="29"/>
      <c r="E63" s="29"/>
      <c r="F63" s="29"/>
      <c r="G63" s="31"/>
    </row>
    <row r="64" spans="1:7" x14ac:dyDescent="0.25">
      <c r="A64" s="36" t="s">
        <v>453</v>
      </c>
      <c r="B64" s="39" t="s">
        <v>12</v>
      </c>
      <c r="C64" s="40" t="s">
        <v>51</v>
      </c>
      <c r="D64" s="37"/>
      <c r="E64" s="37"/>
      <c r="F64" s="37"/>
      <c r="G64" s="38"/>
    </row>
    <row r="65" spans="1:7" x14ac:dyDescent="0.25">
      <c r="A65" s="25"/>
      <c r="B65" s="23"/>
      <c r="C65" s="28">
        <v>26</v>
      </c>
      <c r="D65" s="28">
        <v>1</v>
      </c>
      <c r="E65" s="28">
        <v>36</v>
      </c>
      <c r="F65" s="28"/>
      <c r="G65" s="30">
        <f>E65*F65</f>
        <v>0</v>
      </c>
    </row>
    <row r="66" spans="1:7" x14ac:dyDescent="0.25">
      <c r="A66" s="25"/>
      <c r="B66" s="23"/>
      <c r="C66" s="28">
        <v>27</v>
      </c>
      <c r="D66" s="28">
        <v>1</v>
      </c>
      <c r="E66" s="28">
        <v>36</v>
      </c>
      <c r="F66" s="28"/>
      <c r="G66" s="30">
        <f>E66*F66</f>
        <v>0</v>
      </c>
    </row>
    <row r="67" spans="1:7" x14ac:dyDescent="0.25">
      <c r="A67" s="25"/>
      <c r="B67" s="23"/>
      <c r="C67" s="28"/>
      <c r="D67" s="28"/>
      <c r="E67" s="28"/>
      <c r="F67" s="28"/>
      <c r="G67" s="30"/>
    </row>
    <row r="68" spans="1:7" x14ac:dyDescent="0.25">
      <c r="A68" s="25"/>
      <c r="B68" s="23"/>
      <c r="C68" s="28"/>
      <c r="D68" s="28"/>
      <c r="E68" s="28"/>
      <c r="F68" s="28"/>
      <c r="G68" s="30"/>
    </row>
    <row r="69" spans="1:7" x14ac:dyDescent="0.25">
      <c r="A69" s="25"/>
      <c r="B69" s="23"/>
      <c r="C69" s="28"/>
      <c r="D69" s="28"/>
      <c r="E69" s="28"/>
      <c r="F69" s="28"/>
      <c r="G69" s="30"/>
    </row>
    <row r="70" spans="1:7" x14ac:dyDescent="0.25">
      <c r="A70" s="25"/>
      <c r="B70" s="23"/>
      <c r="C70" s="28"/>
      <c r="D70" s="28"/>
      <c r="E70" s="28"/>
      <c r="F70" s="28"/>
      <c r="G70" s="30"/>
    </row>
    <row r="71" spans="1:7" x14ac:dyDescent="0.25">
      <c r="A71" s="25"/>
      <c r="B71" s="23"/>
      <c r="C71" s="28"/>
      <c r="D71" s="28"/>
      <c r="E71" s="28"/>
      <c r="F71" s="28"/>
      <c r="G71" s="30"/>
    </row>
    <row r="72" spans="1:7" x14ac:dyDescent="0.25">
      <c r="A72" s="25"/>
      <c r="B72" s="23"/>
      <c r="C72" s="28"/>
      <c r="D72" s="28"/>
      <c r="E72" s="28"/>
      <c r="F72" s="28"/>
      <c r="G72" s="30"/>
    </row>
    <row r="73" spans="1:7" x14ac:dyDescent="0.25">
      <c r="A73" s="25"/>
      <c r="B73" s="23"/>
      <c r="C73" s="28"/>
      <c r="D73" s="28"/>
      <c r="E73" s="28"/>
      <c r="F73" s="28"/>
      <c r="G73" s="30"/>
    </row>
    <row r="74" spans="1:7" x14ac:dyDescent="0.25">
      <c r="A74" s="26"/>
      <c r="B74" s="24"/>
      <c r="C74" s="29"/>
      <c r="D74" s="29"/>
      <c r="E74" s="29"/>
      <c r="F74" s="29"/>
      <c r="G74" s="31"/>
    </row>
    <row r="75" spans="1:7" x14ac:dyDescent="0.25">
      <c r="A75" s="36" t="s">
        <v>454</v>
      </c>
      <c r="B75" s="39" t="s">
        <v>57</v>
      </c>
      <c r="C75" s="40" t="s">
        <v>51</v>
      </c>
      <c r="D75" s="37"/>
      <c r="E75" s="37"/>
      <c r="F75" s="37"/>
      <c r="G75" s="38"/>
    </row>
    <row r="76" spans="1:7" x14ac:dyDescent="0.25">
      <c r="A76" s="25"/>
      <c r="B76" s="23"/>
      <c r="C76" s="28">
        <v>26</v>
      </c>
      <c r="D76" s="28">
        <v>1</v>
      </c>
      <c r="E76" s="28">
        <v>44</v>
      </c>
      <c r="F76" s="28"/>
      <c r="G76" s="30">
        <f>E76*F76</f>
        <v>0</v>
      </c>
    </row>
    <row r="77" spans="1:7" x14ac:dyDescent="0.25">
      <c r="A77" s="25"/>
      <c r="B77" s="23"/>
      <c r="C77" s="28">
        <v>30</v>
      </c>
      <c r="D77" s="28">
        <v>1</v>
      </c>
      <c r="E77" s="28">
        <v>44</v>
      </c>
      <c r="F77" s="28"/>
      <c r="G77" s="30">
        <f>E77*F77</f>
        <v>0</v>
      </c>
    </row>
    <row r="78" spans="1:7" x14ac:dyDescent="0.25">
      <c r="A78" s="25"/>
      <c r="B78" s="23"/>
      <c r="C78" s="28"/>
      <c r="D78" s="28"/>
      <c r="E78" s="28"/>
      <c r="F78" s="28"/>
      <c r="G78" s="30"/>
    </row>
    <row r="79" spans="1:7" x14ac:dyDescent="0.25">
      <c r="A79" s="25"/>
      <c r="B79" s="23"/>
      <c r="C79" s="28"/>
      <c r="D79" s="28"/>
      <c r="E79" s="28"/>
      <c r="F79" s="28"/>
      <c r="G79" s="30"/>
    </row>
    <row r="80" spans="1:7" x14ac:dyDescent="0.25">
      <c r="A80" s="25"/>
      <c r="B80" s="23"/>
      <c r="C80" s="28"/>
      <c r="D80" s="28"/>
      <c r="E80" s="28"/>
      <c r="F80" s="28"/>
      <c r="G80" s="30"/>
    </row>
    <row r="81" spans="1:7" x14ac:dyDescent="0.25">
      <c r="A81" s="25"/>
      <c r="B81" s="23"/>
      <c r="C81" s="28"/>
      <c r="D81" s="28"/>
      <c r="E81" s="28"/>
      <c r="F81" s="28"/>
      <c r="G81" s="30"/>
    </row>
    <row r="82" spans="1:7" x14ac:dyDescent="0.25">
      <c r="A82" s="25"/>
      <c r="B82" s="23"/>
      <c r="C82" s="28"/>
      <c r="D82" s="28"/>
      <c r="E82" s="28"/>
      <c r="F82" s="28"/>
      <c r="G82" s="30"/>
    </row>
    <row r="83" spans="1:7" x14ac:dyDescent="0.25">
      <c r="A83" s="25"/>
      <c r="B83" s="23"/>
      <c r="C83" s="28"/>
      <c r="D83" s="28"/>
      <c r="E83" s="28"/>
      <c r="F83" s="28"/>
      <c r="G83" s="30"/>
    </row>
    <row r="84" spans="1:7" x14ac:dyDescent="0.25">
      <c r="A84" s="25"/>
      <c r="B84" s="23"/>
      <c r="C84" s="28"/>
      <c r="D84" s="28"/>
      <c r="E84" s="28"/>
      <c r="F84" s="28"/>
      <c r="G84" s="30"/>
    </row>
    <row r="85" spans="1:7" x14ac:dyDescent="0.25">
      <c r="A85" s="26"/>
      <c r="B85" s="24"/>
      <c r="C85" s="29"/>
      <c r="D85" s="29"/>
      <c r="E85" s="29"/>
      <c r="F85" s="29"/>
      <c r="G85" s="31"/>
    </row>
    <row r="86" spans="1:7" x14ac:dyDescent="0.25">
      <c r="A86" s="36" t="s">
        <v>455</v>
      </c>
      <c r="B86" s="39" t="s">
        <v>253</v>
      </c>
      <c r="C86" s="40" t="s">
        <v>51</v>
      </c>
      <c r="D86" s="37"/>
      <c r="E86" s="37"/>
      <c r="F86" s="37"/>
      <c r="G86" s="38"/>
    </row>
    <row r="87" spans="1:7" x14ac:dyDescent="0.25">
      <c r="A87" s="25"/>
      <c r="B87" s="23"/>
      <c r="C87" s="28">
        <v>23</v>
      </c>
      <c r="D87" s="28">
        <v>2</v>
      </c>
      <c r="E87" s="28">
        <v>44</v>
      </c>
      <c r="F87" s="28"/>
      <c r="G87" s="30">
        <f>E87*F87</f>
        <v>0</v>
      </c>
    </row>
    <row r="88" spans="1:7" x14ac:dyDescent="0.25">
      <c r="A88" s="25"/>
      <c r="B88" s="23"/>
      <c r="C88" s="28"/>
      <c r="D88" s="28"/>
      <c r="E88" s="28"/>
      <c r="F88" s="28"/>
      <c r="G88" s="30"/>
    </row>
    <row r="89" spans="1:7" x14ac:dyDescent="0.25">
      <c r="A89" s="25"/>
      <c r="B89" s="23"/>
      <c r="C89" s="28"/>
      <c r="D89" s="28"/>
      <c r="E89" s="28"/>
      <c r="F89" s="28"/>
      <c r="G89" s="30"/>
    </row>
    <row r="90" spans="1:7" x14ac:dyDescent="0.25">
      <c r="A90" s="25"/>
      <c r="B90" s="23"/>
      <c r="C90" s="28"/>
      <c r="D90" s="28"/>
      <c r="E90" s="28"/>
      <c r="F90" s="28"/>
      <c r="G90" s="30"/>
    </row>
    <row r="91" spans="1:7" x14ac:dyDescent="0.25">
      <c r="A91" s="25"/>
      <c r="B91" s="23"/>
      <c r="C91" s="28"/>
      <c r="D91" s="28"/>
      <c r="E91" s="28"/>
      <c r="F91" s="28"/>
      <c r="G91" s="30"/>
    </row>
    <row r="92" spans="1:7" x14ac:dyDescent="0.25">
      <c r="A92" s="25"/>
      <c r="B92" s="23"/>
      <c r="C92" s="28"/>
      <c r="D92" s="28"/>
      <c r="E92" s="28"/>
      <c r="F92" s="28"/>
      <c r="G92" s="30"/>
    </row>
    <row r="93" spans="1:7" x14ac:dyDescent="0.25">
      <c r="A93" s="25"/>
      <c r="B93" s="23"/>
      <c r="C93" s="28"/>
      <c r="D93" s="28"/>
      <c r="E93" s="28"/>
      <c r="F93" s="28"/>
      <c r="G93" s="30"/>
    </row>
    <row r="94" spans="1:7" x14ac:dyDescent="0.25">
      <c r="A94" s="25"/>
      <c r="B94" s="23"/>
      <c r="C94" s="28"/>
      <c r="D94" s="28"/>
      <c r="E94" s="28"/>
      <c r="F94" s="28"/>
      <c r="G94" s="30"/>
    </row>
    <row r="95" spans="1:7" x14ac:dyDescent="0.25">
      <c r="A95" s="25"/>
      <c r="B95" s="23"/>
      <c r="C95" s="28"/>
      <c r="D95" s="28"/>
      <c r="E95" s="28"/>
      <c r="F95" s="28"/>
      <c r="G95" s="30"/>
    </row>
    <row r="96" spans="1:7" x14ac:dyDescent="0.25">
      <c r="A96" s="26"/>
      <c r="B96" s="24"/>
      <c r="C96" s="29"/>
      <c r="D96" s="29"/>
      <c r="E96" s="29"/>
      <c r="F96" s="29"/>
      <c r="G96" s="31"/>
    </row>
    <row r="97" spans="1:7" x14ac:dyDescent="0.25">
      <c r="A97" s="36" t="s">
        <v>456</v>
      </c>
      <c r="B97" s="39" t="s">
        <v>176</v>
      </c>
      <c r="C97" s="40" t="s">
        <v>51</v>
      </c>
      <c r="D97" s="37"/>
      <c r="E97" s="37"/>
      <c r="F97" s="37"/>
      <c r="G97" s="38"/>
    </row>
    <row r="98" spans="1:7" x14ac:dyDescent="0.25">
      <c r="A98" s="25"/>
      <c r="B98" s="23"/>
      <c r="C98" s="28">
        <v>21</v>
      </c>
      <c r="D98" s="28">
        <v>2</v>
      </c>
      <c r="E98" s="28">
        <v>44</v>
      </c>
      <c r="F98" s="28"/>
      <c r="G98" s="30">
        <f>E98*F98</f>
        <v>0</v>
      </c>
    </row>
    <row r="99" spans="1:7" x14ac:dyDescent="0.25">
      <c r="A99" s="25"/>
      <c r="B99" s="23"/>
      <c r="C99" s="28"/>
      <c r="D99" s="28"/>
      <c r="E99" s="28"/>
      <c r="F99" s="28"/>
      <c r="G99" s="30"/>
    </row>
    <row r="100" spans="1:7" x14ac:dyDescent="0.25">
      <c r="A100" s="25"/>
      <c r="B100" s="23"/>
      <c r="C100" s="28"/>
      <c r="D100" s="28"/>
      <c r="E100" s="28"/>
      <c r="F100" s="28"/>
      <c r="G100" s="30"/>
    </row>
    <row r="101" spans="1:7" x14ac:dyDescent="0.25">
      <c r="A101" s="25"/>
      <c r="B101" s="23"/>
      <c r="C101" s="28"/>
      <c r="D101" s="28"/>
      <c r="E101" s="28"/>
      <c r="F101" s="28"/>
      <c r="G101" s="30"/>
    </row>
    <row r="102" spans="1:7" x14ac:dyDescent="0.25">
      <c r="A102" s="25"/>
      <c r="B102" s="23"/>
      <c r="C102" s="28"/>
      <c r="D102" s="28"/>
      <c r="E102" s="28"/>
      <c r="F102" s="28"/>
      <c r="G102" s="30"/>
    </row>
    <row r="103" spans="1:7" x14ac:dyDescent="0.25">
      <c r="A103" s="25"/>
      <c r="B103" s="23"/>
      <c r="C103" s="28"/>
      <c r="D103" s="28"/>
      <c r="E103" s="28"/>
      <c r="F103" s="28"/>
      <c r="G103" s="30"/>
    </row>
    <row r="104" spans="1:7" x14ac:dyDescent="0.25">
      <c r="A104" s="25"/>
      <c r="B104" s="23"/>
      <c r="C104" s="28"/>
      <c r="D104" s="28"/>
      <c r="E104" s="28"/>
      <c r="F104" s="28"/>
      <c r="G104" s="30"/>
    </row>
    <row r="105" spans="1:7" x14ac:dyDescent="0.25">
      <c r="A105" s="25"/>
      <c r="B105" s="23"/>
      <c r="C105" s="28"/>
      <c r="D105" s="28"/>
      <c r="E105" s="28"/>
      <c r="F105" s="28"/>
      <c r="G105" s="30"/>
    </row>
    <row r="106" spans="1:7" x14ac:dyDescent="0.25">
      <c r="A106" s="25"/>
      <c r="B106" s="23"/>
      <c r="C106" s="28"/>
      <c r="D106" s="28"/>
      <c r="E106" s="28"/>
      <c r="F106" s="28"/>
      <c r="G106" s="30"/>
    </row>
    <row r="107" spans="1:7" x14ac:dyDescent="0.25">
      <c r="A107" s="26"/>
      <c r="B107" s="24"/>
      <c r="C107" s="29"/>
      <c r="D107" s="29"/>
      <c r="E107" s="29"/>
      <c r="F107" s="29"/>
      <c r="G107" s="31"/>
    </row>
    <row r="108" spans="1:7" x14ac:dyDescent="0.25">
      <c r="A108" s="36" t="s">
        <v>457</v>
      </c>
      <c r="B108" s="39" t="s">
        <v>209</v>
      </c>
      <c r="C108" s="40" t="s">
        <v>51</v>
      </c>
      <c r="D108" s="37"/>
      <c r="E108" s="37"/>
      <c r="F108" s="37"/>
      <c r="G108" s="38"/>
    </row>
    <row r="109" spans="1:7" x14ac:dyDescent="0.25">
      <c r="A109" s="25"/>
      <c r="B109" s="23"/>
      <c r="C109" s="28">
        <v>21</v>
      </c>
      <c r="D109" s="28">
        <v>4</v>
      </c>
      <c r="E109" s="28">
        <v>44</v>
      </c>
      <c r="F109" s="28"/>
      <c r="G109" s="30">
        <f>E109*F109</f>
        <v>0</v>
      </c>
    </row>
    <row r="110" spans="1:7" x14ac:dyDescent="0.25">
      <c r="A110" s="25"/>
      <c r="B110" s="23"/>
      <c r="C110" s="28">
        <v>23</v>
      </c>
      <c r="D110" s="28">
        <v>2</v>
      </c>
      <c r="E110" s="28">
        <v>44</v>
      </c>
      <c r="F110" s="28"/>
      <c r="G110" s="30">
        <f>E110*F110</f>
        <v>0</v>
      </c>
    </row>
    <row r="111" spans="1:7" x14ac:dyDescent="0.25">
      <c r="A111" s="25"/>
      <c r="B111" s="23"/>
      <c r="C111" s="28"/>
      <c r="D111" s="28"/>
      <c r="E111" s="28"/>
      <c r="F111" s="28"/>
      <c r="G111" s="30"/>
    </row>
    <row r="112" spans="1:7" x14ac:dyDescent="0.25">
      <c r="A112" s="25"/>
      <c r="B112" s="23"/>
      <c r="C112" s="28"/>
      <c r="D112" s="28"/>
      <c r="E112" s="28"/>
      <c r="F112" s="28"/>
      <c r="G112" s="30"/>
    </row>
    <row r="113" spans="1:7" x14ac:dyDescent="0.25">
      <c r="A113" s="25"/>
      <c r="B113" s="23"/>
      <c r="C113" s="28"/>
      <c r="D113" s="28"/>
      <c r="E113" s="28"/>
      <c r="F113" s="28"/>
      <c r="G113" s="30"/>
    </row>
    <row r="114" spans="1:7" x14ac:dyDescent="0.25">
      <c r="A114" s="25"/>
      <c r="B114" s="23"/>
      <c r="C114" s="28"/>
      <c r="D114" s="28"/>
      <c r="E114" s="28"/>
      <c r="F114" s="28"/>
      <c r="G114" s="30"/>
    </row>
    <row r="115" spans="1:7" x14ac:dyDescent="0.25">
      <c r="A115" s="25"/>
      <c r="B115" s="23"/>
      <c r="C115" s="28"/>
      <c r="D115" s="28"/>
      <c r="E115" s="28"/>
      <c r="F115" s="28"/>
      <c r="G115" s="30"/>
    </row>
    <row r="116" spans="1:7" x14ac:dyDescent="0.25">
      <c r="A116" s="25"/>
      <c r="B116" s="23"/>
      <c r="C116" s="28"/>
      <c r="D116" s="28"/>
      <c r="E116" s="28"/>
      <c r="F116" s="28"/>
      <c r="G116" s="30"/>
    </row>
    <row r="117" spans="1:7" x14ac:dyDescent="0.25">
      <c r="A117" s="25"/>
      <c r="B117" s="23"/>
      <c r="C117" s="28"/>
      <c r="D117" s="28"/>
      <c r="E117" s="28"/>
      <c r="F117" s="28"/>
      <c r="G117" s="30"/>
    </row>
    <row r="118" spans="1:7" x14ac:dyDescent="0.25">
      <c r="A118" s="26"/>
      <c r="B118" s="24"/>
      <c r="C118" s="29"/>
      <c r="D118" s="29"/>
      <c r="E118" s="29"/>
      <c r="F118" s="29"/>
      <c r="G118" s="31"/>
    </row>
    <row r="119" spans="1:7" x14ac:dyDescent="0.25">
      <c r="A119" s="36" t="s">
        <v>458</v>
      </c>
      <c r="B119" s="39" t="s">
        <v>205</v>
      </c>
      <c r="C119" s="40" t="s">
        <v>51</v>
      </c>
      <c r="D119" s="37"/>
      <c r="E119" s="37"/>
      <c r="F119" s="37"/>
      <c r="G119" s="38"/>
    </row>
    <row r="120" spans="1:7" x14ac:dyDescent="0.25">
      <c r="A120" s="25"/>
      <c r="B120" s="23"/>
      <c r="C120" s="28">
        <v>21</v>
      </c>
      <c r="D120" s="28">
        <v>2</v>
      </c>
      <c r="E120" s="28">
        <v>44</v>
      </c>
      <c r="F120" s="28"/>
      <c r="G120" s="30">
        <f>E120*F120</f>
        <v>0</v>
      </c>
    </row>
    <row r="121" spans="1:7" x14ac:dyDescent="0.25">
      <c r="A121" s="25"/>
      <c r="B121" s="23"/>
      <c r="C121" s="28">
        <v>23</v>
      </c>
      <c r="D121" s="28">
        <v>11</v>
      </c>
      <c r="E121" s="28">
        <v>44</v>
      </c>
      <c r="F121" s="28"/>
      <c r="G121" s="30">
        <f>E121*F121</f>
        <v>0</v>
      </c>
    </row>
    <row r="122" spans="1:7" x14ac:dyDescent="0.25">
      <c r="A122" s="25"/>
      <c r="B122" s="23"/>
      <c r="C122" s="28">
        <v>24</v>
      </c>
      <c r="D122" s="28">
        <v>6</v>
      </c>
      <c r="E122" s="28">
        <v>44</v>
      </c>
      <c r="F122" s="28"/>
      <c r="G122" s="30">
        <f>E122*F122</f>
        <v>0</v>
      </c>
    </row>
    <row r="123" spans="1:7" x14ac:dyDescent="0.25">
      <c r="A123" s="25"/>
      <c r="B123" s="23"/>
      <c r="C123" s="28"/>
      <c r="D123" s="28"/>
      <c r="E123" s="28"/>
      <c r="F123" s="28"/>
      <c r="G123" s="30"/>
    </row>
    <row r="124" spans="1:7" x14ac:dyDescent="0.25">
      <c r="A124" s="25"/>
      <c r="B124" s="23"/>
      <c r="C124" s="28"/>
      <c r="D124" s="28"/>
      <c r="E124" s="28"/>
      <c r="F124" s="28"/>
      <c r="G124" s="30"/>
    </row>
    <row r="125" spans="1:7" x14ac:dyDescent="0.25">
      <c r="A125" s="25"/>
      <c r="B125" s="23"/>
      <c r="C125" s="28"/>
      <c r="D125" s="28"/>
      <c r="E125" s="28"/>
      <c r="F125" s="28"/>
      <c r="G125" s="30"/>
    </row>
    <row r="126" spans="1:7" x14ac:dyDescent="0.25">
      <c r="A126" s="25"/>
      <c r="B126" s="23"/>
      <c r="C126" s="28"/>
      <c r="D126" s="28"/>
      <c r="E126" s="28"/>
      <c r="F126" s="28"/>
      <c r="G126" s="30"/>
    </row>
    <row r="127" spans="1:7" x14ac:dyDescent="0.25">
      <c r="A127" s="25"/>
      <c r="B127" s="23"/>
      <c r="C127" s="28"/>
      <c r="D127" s="28"/>
      <c r="E127" s="28"/>
      <c r="F127" s="28"/>
      <c r="G127" s="30"/>
    </row>
    <row r="128" spans="1:7" x14ac:dyDescent="0.25">
      <c r="A128" s="25"/>
      <c r="B128" s="23"/>
      <c r="C128" s="28"/>
      <c r="D128" s="28"/>
      <c r="E128" s="28"/>
      <c r="F128" s="28"/>
      <c r="G128" s="30"/>
    </row>
    <row r="129" spans="1:7" x14ac:dyDescent="0.25">
      <c r="A129" s="26"/>
      <c r="B129" s="24"/>
      <c r="C129" s="29"/>
      <c r="D129" s="29"/>
      <c r="E129" s="29"/>
      <c r="F129" s="29"/>
      <c r="G129" s="31"/>
    </row>
    <row r="130" spans="1:7" x14ac:dyDescent="0.25">
      <c r="A130" s="36" t="s">
        <v>459</v>
      </c>
      <c r="B130" s="39" t="s">
        <v>24</v>
      </c>
      <c r="C130" s="40" t="s">
        <v>51</v>
      </c>
      <c r="D130" s="37"/>
      <c r="E130" s="37"/>
      <c r="F130" s="37"/>
      <c r="G130" s="38"/>
    </row>
    <row r="131" spans="1:7" x14ac:dyDescent="0.25">
      <c r="A131" s="25"/>
      <c r="B131" s="23"/>
      <c r="C131" s="28">
        <v>26</v>
      </c>
      <c r="D131" s="28">
        <v>5</v>
      </c>
      <c r="E131" s="28">
        <v>45</v>
      </c>
      <c r="F131" s="28"/>
      <c r="G131" s="30">
        <f>E131*F131</f>
        <v>0</v>
      </c>
    </row>
    <row r="132" spans="1:7" x14ac:dyDescent="0.25">
      <c r="A132" s="25"/>
      <c r="B132" s="23"/>
      <c r="C132" s="28">
        <v>27</v>
      </c>
      <c r="D132" s="28">
        <v>6</v>
      </c>
      <c r="E132" s="28">
        <v>45</v>
      </c>
      <c r="F132" s="28"/>
      <c r="G132" s="30">
        <f>E132*F132</f>
        <v>0</v>
      </c>
    </row>
    <row r="133" spans="1:7" x14ac:dyDescent="0.25">
      <c r="A133" s="25"/>
      <c r="B133" s="23"/>
      <c r="C133" s="28">
        <v>28</v>
      </c>
      <c r="D133" s="28">
        <v>8</v>
      </c>
      <c r="E133" s="28">
        <v>45</v>
      </c>
      <c r="F133" s="28"/>
      <c r="G133" s="30">
        <f>E133*F133</f>
        <v>0</v>
      </c>
    </row>
    <row r="134" spans="1:7" x14ac:dyDescent="0.25">
      <c r="A134" s="25"/>
      <c r="B134" s="23"/>
      <c r="C134" s="28"/>
      <c r="D134" s="28"/>
      <c r="E134" s="28"/>
      <c r="F134" s="28"/>
      <c r="G134" s="30"/>
    </row>
    <row r="135" spans="1:7" x14ac:dyDescent="0.25">
      <c r="A135" s="25"/>
      <c r="B135" s="23"/>
      <c r="C135" s="28"/>
      <c r="D135" s="28"/>
      <c r="E135" s="28"/>
      <c r="F135" s="28"/>
      <c r="G135" s="30"/>
    </row>
    <row r="136" spans="1:7" x14ac:dyDescent="0.25">
      <c r="A136" s="25"/>
      <c r="B136" s="23"/>
      <c r="C136" s="28"/>
      <c r="D136" s="28"/>
      <c r="E136" s="28"/>
      <c r="F136" s="28"/>
      <c r="G136" s="30"/>
    </row>
    <row r="137" spans="1:7" x14ac:dyDescent="0.25">
      <c r="A137" s="25"/>
      <c r="B137" s="23"/>
      <c r="C137" s="28"/>
      <c r="D137" s="28"/>
      <c r="E137" s="28"/>
      <c r="F137" s="28"/>
      <c r="G137" s="30"/>
    </row>
    <row r="138" spans="1:7" x14ac:dyDescent="0.25">
      <c r="A138" s="25"/>
      <c r="B138" s="23"/>
      <c r="C138" s="28"/>
      <c r="D138" s="28"/>
      <c r="E138" s="28"/>
      <c r="F138" s="28"/>
      <c r="G138" s="30"/>
    </row>
    <row r="139" spans="1:7" x14ac:dyDescent="0.25">
      <c r="A139" s="25"/>
      <c r="B139" s="23"/>
      <c r="C139" s="28"/>
      <c r="D139" s="28"/>
      <c r="E139" s="28"/>
      <c r="F139" s="28"/>
      <c r="G139" s="30"/>
    </row>
    <row r="140" spans="1:7" x14ac:dyDescent="0.25">
      <c r="A140" s="26"/>
      <c r="B140" s="24"/>
      <c r="C140" s="29"/>
      <c r="D140" s="29"/>
      <c r="E140" s="29"/>
      <c r="F140" s="29"/>
      <c r="G140" s="31"/>
    </row>
    <row r="141" spans="1:7" x14ac:dyDescent="0.25">
      <c r="A141" s="36" t="s">
        <v>460</v>
      </c>
      <c r="B141" s="39" t="s">
        <v>24</v>
      </c>
      <c r="C141" s="40" t="s">
        <v>51</v>
      </c>
      <c r="D141" s="37"/>
      <c r="E141" s="37"/>
      <c r="F141" s="37"/>
      <c r="G141" s="38"/>
    </row>
    <row r="142" spans="1:7" x14ac:dyDescent="0.25">
      <c r="A142" s="25"/>
      <c r="B142" s="23"/>
      <c r="C142" s="28">
        <v>28</v>
      </c>
      <c r="D142" s="28">
        <v>1</v>
      </c>
      <c r="E142" s="28">
        <v>45</v>
      </c>
      <c r="F142" s="28"/>
      <c r="G142" s="30">
        <f>E142*F142</f>
        <v>0</v>
      </c>
    </row>
    <row r="143" spans="1:7" x14ac:dyDescent="0.25">
      <c r="A143" s="25"/>
      <c r="B143" s="23"/>
      <c r="C143" s="28"/>
      <c r="D143" s="28"/>
      <c r="E143" s="28"/>
      <c r="F143" s="28"/>
      <c r="G143" s="30"/>
    </row>
    <row r="144" spans="1:7" x14ac:dyDescent="0.25">
      <c r="A144" s="25"/>
      <c r="B144" s="23"/>
      <c r="C144" s="28"/>
      <c r="D144" s="28"/>
      <c r="E144" s="28"/>
      <c r="F144" s="28"/>
      <c r="G144" s="30"/>
    </row>
    <row r="145" spans="1:7" x14ac:dyDescent="0.25">
      <c r="A145" s="25"/>
      <c r="B145" s="23"/>
      <c r="C145" s="28"/>
      <c r="D145" s="28"/>
      <c r="E145" s="28"/>
      <c r="F145" s="28"/>
      <c r="G145" s="30"/>
    </row>
    <row r="146" spans="1:7" x14ac:dyDescent="0.25">
      <c r="A146" s="25"/>
      <c r="B146" s="23"/>
      <c r="C146" s="28"/>
      <c r="D146" s="28"/>
      <c r="E146" s="28"/>
      <c r="F146" s="28"/>
      <c r="G146" s="30"/>
    </row>
    <row r="147" spans="1:7" x14ac:dyDescent="0.25">
      <c r="A147" s="25"/>
      <c r="B147" s="23"/>
      <c r="C147" s="28"/>
      <c r="D147" s="28"/>
      <c r="E147" s="28"/>
      <c r="F147" s="28"/>
      <c r="G147" s="30"/>
    </row>
    <row r="148" spans="1:7" x14ac:dyDescent="0.25">
      <c r="A148" s="25"/>
      <c r="B148" s="23"/>
      <c r="C148" s="28"/>
      <c r="D148" s="28"/>
      <c r="E148" s="28"/>
      <c r="F148" s="28"/>
      <c r="G148" s="30"/>
    </row>
    <row r="149" spans="1:7" x14ac:dyDescent="0.25">
      <c r="A149" s="25"/>
      <c r="B149" s="23"/>
      <c r="C149" s="28"/>
      <c r="D149" s="28"/>
      <c r="E149" s="28"/>
      <c r="F149" s="28"/>
      <c r="G149" s="30"/>
    </row>
    <row r="150" spans="1:7" x14ac:dyDescent="0.25">
      <c r="A150" s="25"/>
      <c r="B150" s="23"/>
      <c r="C150" s="28"/>
      <c r="D150" s="28"/>
      <c r="E150" s="28"/>
      <c r="F150" s="28"/>
      <c r="G150" s="30"/>
    </row>
    <row r="151" spans="1:7" x14ac:dyDescent="0.25">
      <c r="A151" s="26"/>
      <c r="B151" s="24"/>
      <c r="C151" s="29"/>
      <c r="D151" s="29"/>
      <c r="E151" s="29"/>
      <c r="F151" s="29"/>
      <c r="G151" s="31"/>
    </row>
    <row r="152" spans="1:7" x14ac:dyDescent="0.25">
      <c r="A152" s="36" t="s">
        <v>461</v>
      </c>
      <c r="B152" s="39" t="s">
        <v>176</v>
      </c>
      <c r="C152" s="40" t="s">
        <v>51</v>
      </c>
      <c r="D152" s="37"/>
      <c r="E152" s="37"/>
      <c r="F152" s="37"/>
      <c r="G152" s="38"/>
    </row>
    <row r="153" spans="1:7" x14ac:dyDescent="0.25">
      <c r="A153" s="25"/>
      <c r="B153" s="23"/>
      <c r="C153" s="28">
        <v>23</v>
      </c>
      <c r="D153" s="28">
        <v>1</v>
      </c>
      <c r="E153" s="28">
        <v>41</v>
      </c>
      <c r="F153" s="28"/>
      <c r="G153" s="30">
        <f>E153*F153</f>
        <v>0</v>
      </c>
    </row>
    <row r="154" spans="1:7" x14ac:dyDescent="0.25">
      <c r="A154" s="25"/>
      <c r="B154" s="23"/>
      <c r="C154" s="28"/>
      <c r="D154" s="28"/>
      <c r="E154" s="28"/>
      <c r="F154" s="28"/>
      <c r="G154" s="30"/>
    </row>
    <row r="155" spans="1:7" x14ac:dyDescent="0.25">
      <c r="A155" s="25"/>
      <c r="B155" s="23"/>
      <c r="C155" s="28"/>
      <c r="D155" s="28"/>
      <c r="E155" s="28"/>
      <c r="F155" s="28"/>
      <c r="G155" s="30"/>
    </row>
    <row r="156" spans="1:7" x14ac:dyDescent="0.25">
      <c r="A156" s="25"/>
      <c r="B156" s="23"/>
      <c r="C156" s="28"/>
      <c r="D156" s="28"/>
      <c r="E156" s="28"/>
      <c r="F156" s="28"/>
      <c r="G156" s="30"/>
    </row>
    <row r="157" spans="1:7" x14ac:dyDescent="0.25">
      <c r="A157" s="25"/>
      <c r="B157" s="23"/>
      <c r="C157" s="28"/>
      <c r="D157" s="28"/>
      <c r="E157" s="28"/>
      <c r="F157" s="28"/>
      <c r="G157" s="30"/>
    </row>
    <row r="158" spans="1:7" x14ac:dyDescent="0.25">
      <c r="A158" s="25"/>
      <c r="B158" s="23"/>
      <c r="C158" s="28"/>
      <c r="D158" s="28"/>
      <c r="E158" s="28"/>
      <c r="F158" s="28"/>
      <c r="G158" s="30"/>
    </row>
    <row r="159" spans="1:7" x14ac:dyDescent="0.25">
      <c r="A159" s="25"/>
      <c r="B159" s="23"/>
      <c r="C159" s="28"/>
      <c r="D159" s="28"/>
      <c r="E159" s="28"/>
      <c r="F159" s="28"/>
      <c r="G159" s="30"/>
    </row>
    <row r="160" spans="1:7" x14ac:dyDescent="0.25">
      <c r="A160" s="25"/>
      <c r="B160" s="23"/>
      <c r="C160" s="28"/>
      <c r="D160" s="28"/>
      <c r="E160" s="28"/>
      <c r="F160" s="28"/>
      <c r="G160" s="30"/>
    </row>
    <row r="161" spans="1:7" x14ac:dyDescent="0.25">
      <c r="A161" s="25"/>
      <c r="B161" s="23"/>
      <c r="C161" s="28"/>
      <c r="D161" s="28"/>
      <c r="E161" s="28"/>
      <c r="F161" s="28"/>
      <c r="G161" s="30"/>
    </row>
    <row r="162" spans="1:7" x14ac:dyDescent="0.25">
      <c r="A162" s="26"/>
      <c r="B162" s="24"/>
      <c r="C162" s="29"/>
      <c r="D162" s="29"/>
      <c r="E162" s="29"/>
      <c r="F162" s="29"/>
      <c r="G162" s="31"/>
    </row>
    <row r="163" spans="1:7" x14ac:dyDescent="0.25">
      <c r="A163" s="36" t="s">
        <v>462</v>
      </c>
      <c r="B163" s="39" t="s">
        <v>24</v>
      </c>
      <c r="C163" s="40" t="s">
        <v>51</v>
      </c>
      <c r="D163" s="37"/>
      <c r="E163" s="37"/>
      <c r="F163" s="37"/>
      <c r="G163" s="38"/>
    </row>
    <row r="164" spans="1:7" x14ac:dyDescent="0.25">
      <c r="A164" s="25"/>
      <c r="B164" s="23"/>
      <c r="C164" s="28">
        <v>21</v>
      </c>
      <c r="D164" s="28">
        <v>2</v>
      </c>
      <c r="E164" s="28">
        <v>41</v>
      </c>
      <c r="F164" s="28"/>
      <c r="G164" s="30">
        <f>E164*F164</f>
        <v>0</v>
      </c>
    </row>
    <row r="165" spans="1:7" x14ac:dyDescent="0.25">
      <c r="A165" s="25"/>
      <c r="B165" s="23"/>
      <c r="C165" s="28"/>
      <c r="D165" s="28"/>
      <c r="E165" s="28"/>
      <c r="F165" s="28"/>
      <c r="G165" s="30"/>
    </row>
    <row r="166" spans="1:7" x14ac:dyDescent="0.25">
      <c r="A166" s="25"/>
      <c r="B166" s="23"/>
      <c r="C166" s="28"/>
      <c r="D166" s="28"/>
      <c r="E166" s="28"/>
      <c r="F166" s="28"/>
      <c r="G166" s="30"/>
    </row>
    <row r="167" spans="1:7" x14ac:dyDescent="0.25">
      <c r="A167" s="25"/>
      <c r="B167" s="23"/>
      <c r="C167" s="28"/>
      <c r="D167" s="28"/>
      <c r="E167" s="28"/>
      <c r="F167" s="28"/>
      <c r="G167" s="30"/>
    </row>
    <row r="168" spans="1:7" x14ac:dyDescent="0.25">
      <c r="A168" s="25"/>
      <c r="B168" s="23"/>
      <c r="C168" s="28"/>
      <c r="D168" s="28"/>
      <c r="E168" s="28"/>
      <c r="F168" s="28"/>
      <c r="G168" s="30"/>
    </row>
    <row r="169" spans="1:7" x14ac:dyDescent="0.25">
      <c r="A169" s="25"/>
      <c r="B169" s="23"/>
      <c r="C169" s="28"/>
      <c r="D169" s="28"/>
      <c r="E169" s="28"/>
      <c r="F169" s="28"/>
      <c r="G169" s="30"/>
    </row>
    <row r="170" spans="1:7" x14ac:dyDescent="0.25">
      <c r="A170" s="25"/>
      <c r="B170" s="23"/>
      <c r="C170" s="28"/>
      <c r="D170" s="28"/>
      <c r="E170" s="28"/>
      <c r="F170" s="28"/>
      <c r="G170" s="30"/>
    </row>
    <row r="171" spans="1:7" x14ac:dyDescent="0.25">
      <c r="A171" s="25"/>
      <c r="B171" s="23"/>
      <c r="C171" s="28"/>
      <c r="D171" s="28"/>
      <c r="E171" s="28"/>
      <c r="F171" s="28"/>
      <c r="G171" s="30"/>
    </row>
    <row r="172" spans="1:7" x14ac:dyDescent="0.25">
      <c r="A172" s="25"/>
      <c r="B172" s="23"/>
      <c r="C172" s="28"/>
      <c r="D172" s="28"/>
      <c r="E172" s="28"/>
      <c r="F172" s="28"/>
      <c r="G172" s="30"/>
    </row>
    <row r="173" spans="1:7" x14ac:dyDescent="0.25">
      <c r="A173" s="26"/>
      <c r="B173" s="24"/>
      <c r="C173" s="29"/>
      <c r="D173" s="29"/>
      <c r="E173" s="29"/>
      <c r="F173" s="29"/>
      <c r="G173" s="31"/>
    </row>
  </sheetData>
  <mergeCells count="1">
    <mergeCell ref="F2:G2"/>
  </mergeCells>
  <hyperlinks>
    <hyperlink ref="K5" r:id="rId1"/>
    <hyperlink ref="K6" r:id="rId2"/>
  </hyperlinks>
  <pageMargins left="0.7" right="0.7" top="0.75" bottom="0.75" header="0.3" footer="0.3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581"/>
  <sheetViews>
    <sheetView workbookViewId="0">
      <pane ySplit="8" topLeftCell="A9" activePane="bottomLeft" state="frozen"/>
      <selection pane="bottomLeft" activeCell="A9" sqref="A9"/>
    </sheetView>
  </sheetViews>
  <sheetFormatPr defaultRowHeight="15" x14ac:dyDescent="0.25"/>
  <cols>
    <col min="1" max="1" width="8.7109375" customWidth="1"/>
    <col min="2" max="2" width="31.7109375" customWidth="1"/>
    <col min="3" max="7" width="8.7109375" customWidth="1"/>
  </cols>
  <sheetData>
    <row r="1" spans="1:37" ht="15.75" x14ac:dyDescent="0.25">
      <c r="J1" s="1"/>
    </row>
    <row r="2" spans="1:37" ht="15.75" x14ac:dyDescent="0.25">
      <c r="F2" s="56" t="s">
        <v>0</v>
      </c>
      <c r="G2" s="57"/>
    </row>
    <row r="3" spans="1:37" x14ac:dyDescent="0.25">
      <c r="F3" s="20" t="s">
        <v>1</v>
      </c>
      <c r="G3" s="21" t="s">
        <v>2</v>
      </c>
      <c r="J3" s="2" t="s">
        <v>3</v>
      </c>
      <c r="K3" s="3" t="s">
        <v>4</v>
      </c>
      <c r="M3" s="2"/>
    </row>
    <row r="4" spans="1:37" x14ac:dyDescent="0.25">
      <c r="F4" s="18">
        <f>SUM(F9:F2585)</f>
        <v>0</v>
      </c>
      <c r="G4" s="19">
        <f>SUM(G9:G2585)</f>
        <v>0</v>
      </c>
      <c r="J4" s="2"/>
      <c r="K4" s="3" t="s">
        <v>5</v>
      </c>
      <c r="M4" s="2"/>
    </row>
    <row r="5" spans="1:37" x14ac:dyDescent="0.25">
      <c r="J5" s="2" t="s">
        <v>6</v>
      </c>
      <c r="K5" s="4" t="s">
        <v>7</v>
      </c>
      <c r="M5" s="2"/>
    </row>
    <row r="6" spans="1:37" x14ac:dyDescent="0.25">
      <c r="J6" s="2" t="s">
        <v>8</v>
      </c>
      <c r="K6" s="4" t="s">
        <v>9</v>
      </c>
      <c r="M6" s="2"/>
    </row>
    <row r="7" spans="1:37" ht="15.75" thickBot="1" x14ac:dyDescent="0.3"/>
    <row r="8" spans="1:37" ht="15.75" thickBot="1" x14ac:dyDescent="0.3">
      <c r="A8" s="6" t="s">
        <v>814</v>
      </c>
      <c r="B8" s="7" t="s">
        <v>815</v>
      </c>
      <c r="C8" s="8" t="s">
        <v>816</v>
      </c>
      <c r="D8" s="8" t="s">
        <v>817</v>
      </c>
      <c r="E8" s="8" t="s">
        <v>818</v>
      </c>
      <c r="F8" s="8" t="s">
        <v>819</v>
      </c>
      <c r="G8" s="9" t="s">
        <v>820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x14ac:dyDescent="0.25">
      <c r="A9" s="27" t="s">
        <v>566</v>
      </c>
      <c r="B9" s="34" t="s">
        <v>24</v>
      </c>
      <c r="C9" s="35" t="s">
        <v>567</v>
      </c>
      <c r="D9" s="32"/>
      <c r="E9" s="32"/>
      <c r="F9" s="32"/>
      <c r="G9" s="33"/>
    </row>
    <row r="10" spans="1:37" x14ac:dyDescent="0.25">
      <c r="A10" s="25"/>
      <c r="B10" s="23"/>
      <c r="C10" s="28">
        <v>25</v>
      </c>
      <c r="D10" s="28">
        <v>1</v>
      </c>
      <c r="E10" s="28">
        <v>1995</v>
      </c>
      <c r="F10" s="28"/>
      <c r="G10" s="30">
        <f>E10*F10</f>
        <v>0</v>
      </c>
    </row>
    <row r="11" spans="1:37" x14ac:dyDescent="0.25">
      <c r="A11" s="25"/>
      <c r="B11" s="23"/>
      <c r="C11" s="28"/>
      <c r="D11" s="28"/>
      <c r="E11" s="28"/>
      <c r="F11" s="28"/>
      <c r="G11" s="30"/>
    </row>
    <row r="12" spans="1:37" x14ac:dyDescent="0.25">
      <c r="A12" s="25"/>
      <c r="B12" s="23"/>
      <c r="C12" s="28"/>
      <c r="D12" s="28"/>
      <c r="E12" s="28"/>
      <c r="F12" s="28"/>
      <c r="G12" s="30"/>
    </row>
    <row r="13" spans="1:37" x14ac:dyDescent="0.25">
      <c r="A13" s="25"/>
      <c r="B13" s="23"/>
      <c r="C13" s="28"/>
      <c r="D13" s="28"/>
      <c r="E13" s="28"/>
      <c r="F13" s="28"/>
      <c r="G13" s="30"/>
    </row>
    <row r="14" spans="1:37" x14ac:dyDescent="0.25">
      <c r="A14" s="25"/>
      <c r="B14" s="23"/>
      <c r="C14" s="28"/>
      <c r="D14" s="28"/>
      <c r="E14" s="28"/>
      <c r="F14" s="28"/>
      <c r="G14" s="30"/>
    </row>
    <row r="15" spans="1:37" x14ac:dyDescent="0.25">
      <c r="A15" s="25"/>
      <c r="B15" s="23"/>
      <c r="C15" s="28"/>
      <c r="D15" s="28"/>
      <c r="E15" s="28"/>
      <c r="F15" s="28"/>
      <c r="G15" s="30"/>
    </row>
    <row r="16" spans="1:37" x14ac:dyDescent="0.25">
      <c r="A16" s="25"/>
      <c r="B16" s="23"/>
      <c r="C16" s="28"/>
      <c r="D16" s="28"/>
      <c r="E16" s="28"/>
      <c r="F16" s="28"/>
      <c r="G16" s="30"/>
    </row>
    <row r="17" spans="1:7" x14ac:dyDescent="0.25">
      <c r="A17" s="25"/>
      <c r="B17" s="23"/>
      <c r="C17" s="28"/>
      <c r="D17" s="28"/>
      <c r="E17" s="28"/>
      <c r="F17" s="28"/>
      <c r="G17" s="30"/>
    </row>
    <row r="18" spans="1:7" x14ac:dyDescent="0.25">
      <c r="A18" s="25"/>
      <c r="B18" s="23"/>
      <c r="C18" s="28"/>
      <c r="D18" s="28"/>
      <c r="E18" s="28"/>
      <c r="F18" s="28"/>
      <c r="G18" s="30"/>
    </row>
    <row r="19" spans="1:7" x14ac:dyDescent="0.25">
      <c r="A19" s="26"/>
      <c r="B19" s="24"/>
      <c r="C19" s="29"/>
      <c r="D19" s="29"/>
      <c r="E19" s="29"/>
      <c r="F19" s="29"/>
      <c r="G19" s="31"/>
    </row>
    <row r="20" spans="1:7" x14ac:dyDescent="0.25">
      <c r="A20" s="36" t="s">
        <v>568</v>
      </c>
      <c r="B20" s="39" t="s">
        <v>253</v>
      </c>
      <c r="C20" s="40" t="s">
        <v>89</v>
      </c>
      <c r="D20" s="37"/>
      <c r="E20" s="37"/>
      <c r="F20" s="37"/>
      <c r="G20" s="38"/>
    </row>
    <row r="21" spans="1:7" x14ac:dyDescent="0.25">
      <c r="A21" s="25"/>
      <c r="B21" s="23"/>
      <c r="C21" s="28">
        <v>26</v>
      </c>
      <c r="D21" s="28">
        <v>3</v>
      </c>
      <c r="E21" s="28">
        <v>2944</v>
      </c>
      <c r="F21" s="28"/>
      <c r="G21" s="30">
        <f>E21*F21</f>
        <v>0</v>
      </c>
    </row>
    <row r="22" spans="1:7" x14ac:dyDescent="0.25">
      <c r="A22" s="25"/>
      <c r="B22" s="23"/>
      <c r="C22" s="28">
        <v>27</v>
      </c>
      <c r="D22" s="28">
        <v>1</v>
      </c>
      <c r="E22" s="28">
        <v>2944</v>
      </c>
      <c r="F22" s="28"/>
      <c r="G22" s="30">
        <f>E22*F22</f>
        <v>0</v>
      </c>
    </row>
    <row r="23" spans="1:7" x14ac:dyDescent="0.25">
      <c r="A23" s="25"/>
      <c r="B23" s="23"/>
      <c r="C23" s="28"/>
      <c r="D23" s="28"/>
      <c r="E23" s="28"/>
      <c r="F23" s="28"/>
      <c r="G23" s="30"/>
    </row>
    <row r="24" spans="1:7" x14ac:dyDescent="0.25">
      <c r="A24" s="25"/>
      <c r="B24" s="23"/>
      <c r="C24" s="28"/>
      <c r="D24" s="28"/>
      <c r="E24" s="28"/>
      <c r="F24" s="28"/>
      <c r="G24" s="30"/>
    </row>
    <row r="25" spans="1:7" x14ac:dyDescent="0.25">
      <c r="A25" s="25"/>
      <c r="B25" s="23"/>
      <c r="C25" s="28"/>
      <c r="D25" s="28"/>
      <c r="E25" s="28"/>
      <c r="F25" s="28"/>
      <c r="G25" s="30"/>
    </row>
    <row r="26" spans="1:7" x14ac:dyDescent="0.25">
      <c r="A26" s="25"/>
      <c r="B26" s="23"/>
      <c r="C26" s="28"/>
      <c r="D26" s="28"/>
      <c r="E26" s="28"/>
      <c r="F26" s="28"/>
      <c r="G26" s="30"/>
    </row>
    <row r="27" spans="1:7" x14ac:dyDescent="0.25">
      <c r="A27" s="25"/>
      <c r="B27" s="23"/>
      <c r="C27" s="28"/>
      <c r="D27" s="28"/>
      <c r="E27" s="28"/>
      <c r="F27" s="28"/>
      <c r="G27" s="30"/>
    </row>
    <row r="28" spans="1:7" x14ac:dyDescent="0.25">
      <c r="A28" s="25"/>
      <c r="B28" s="23"/>
      <c r="C28" s="28"/>
      <c r="D28" s="28"/>
      <c r="E28" s="28"/>
      <c r="F28" s="28"/>
      <c r="G28" s="30"/>
    </row>
    <row r="29" spans="1:7" x14ac:dyDescent="0.25">
      <c r="A29" s="25"/>
      <c r="B29" s="23"/>
      <c r="C29" s="28"/>
      <c r="D29" s="28"/>
      <c r="E29" s="28"/>
      <c r="F29" s="28"/>
      <c r="G29" s="30"/>
    </row>
    <row r="30" spans="1:7" x14ac:dyDescent="0.25">
      <c r="A30" s="26"/>
      <c r="B30" s="24"/>
      <c r="C30" s="29"/>
      <c r="D30" s="29"/>
      <c r="E30" s="29"/>
      <c r="F30" s="29"/>
      <c r="G30" s="31"/>
    </row>
    <row r="31" spans="1:7" x14ac:dyDescent="0.25">
      <c r="A31" s="36" t="s">
        <v>569</v>
      </c>
      <c r="B31" s="39" t="s">
        <v>19</v>
      </c>
      <c r="C31" s="40" t="s">
        <v>89</v>
      </c>
      <c r="D31" s="37"/>
      <c r="E31" s="37"/>
      <c r="F31" s="37"/>
      <c r="G31" s="38"/>
    </row>
    <row r="32" spans="1:7" x14ac:dyDescent="0.25">
      <c r="A32" s="25"/>
      <c r="B32" s="23"/>
      <c r="C32" s="28">
        <v>27</v>
      </c>
      <c r="D32" s="28">
        <v>1</v>
      </c>
      <c r="E32" s="28">
        <v>37</v>
      </c>
      <c r="F32" s="28"/>
      <c r="G32" s="30">
        <f>E32*F32</f>
        <v>0</v>
      </c>
    </row>
    <row r="33" spans="1:7" x14ac:dyDescent="0.25">
      <c r="A33" s="25"/>
      <c r="B33" s="23"/>
      <c r="C33" s="28"/>
      <c r="D33" s="28"/>
      <c r="E33" s="28"/>
      <c r="F33" s="28"/>
      <c r="G33" s="30"/>
    </row>
    <row r="34" spans="1:7" x14ac:dyDescent="0.25">
      <c r="A34" s="25"/>
      <c r="B34" s="23"/>
      <c r="C34" s="28"/>
      <c r="D34" s="28"/>
      <c r="E34" s="28"/>
      <c r="F34" s="28"/>
      <c r="G34" s="30"/>
    </row>
    <row r="35" spans="1:7" x14ac:dyDescent="0.25">
      <c r="A35" s="25"/>
      <c r="B35" s="23"/>
      <c r="C35" s="28"/>
      <c r="D35" s="28"/>
      <c r="E35" s="28"/>
      <c r="F35" s="28"/>
      <c r="G35" s="30"/>
    </row>
    <row r="36" spans="1:7" x14ac:dyDescent="0.25">
      <c r="A36" s="25"/>
      <c r="B36" s="23"/>
      <c r="C36" s="28"/>
      <c r="D36" s="28"/>
      <c r="E36" s="28"/>
      <c r="F36" s="28"/>
      <c r="G36" s="30"/>
    </row>
    <row r="37" spans="1:7" x14ac:dyDescent="0.25">
      <c r="A37" s="25"/>
      <c r="B37" s="23"/>
      <c r="C37" s="28"/>
      <c r="D37" s="28"/>
      <c r="E37" s="28"/>
      <c r="F37" s="28"/>
      <c r="G37" s="30"/>
    </row>
    <row r="38" spans="1:7" x14ac:dyDescent="0.25">
      <c r="A38" s="25"/>
      <c r="B38" s="23"/>
      <c r="C38" s="28"/>
      <c r="D38" s="28"/>
      <c r="E38" s="28"/>
      <c r="F38" s="28"/>
      <c r="G38" s="30"/>
    </row>
    <row r="39" spans="1:7" x14ac:dyDescent="0.25">
      <c r="A39" s="25"/>
      <c r="B39" s="23"/>
      <c r="C39" s="28"/>
      <c r="D39" s="28"/>
      <c r="E39" s="28"/>
      <c r="F39" s="28"/>
      <c r="G39" s="30"/>
    </row>
    <row r="40" spans="1:7" x14ac:dyDescent="0.25">
      <c r="A40" s="25"/>
      <c r="B40" s="23"/>
      <c r="C40" s="28"/>
      <c r="D40" s="28"/>
      <c r="E40" s="28"/>
      <c r="F40" s="28"/>
      <c r="G40" s="30"/>
    </row>
    <row r="41" spans="1:7" x14ac:dyDescent="0.25">
      <c r="A41" s="26"/>
      <c r="B41" s="24"/>
      <c r="C41" s="29"/>
      <c r="D41" s="29"/>
      <c r="E41" s="29"/>
      <c r="F41" s="29"/>
      <c r="G41" s="31"/>
    </row>
    <row r="42" spans="1:7" x14ac:dyDescent="0.25">
      <c r="A42" s="36" t="s">
        <v>570</v>
      </c>
      <c r="B42" s="39" t="s">
        <v>12</v>
      </c>
      <c r="C42" s="40" t="s">
        <v>89</v>
      </c>
      <c r="D42" s="37"/>
      <c r="E42" s="37"/>
      <c r="F42" s="37"/>
      <c r="G42" s="38"/>
    </row>
    <row r="43" spans="1:7" x14ac:dyDescent="0.25">
      <c r="A43" s="25"/>
      <c r="B43" s="23"/>
      <c r="C43" s="28">
        <v>26</v>
      </c>
      <c r="D43" s="28">
        <v>7</v>
      </c>
      <c r="E43" s="28">
        <v>37</v>
      </c>
      <c r="F43" s="28"/>
      <c r="G43" s="30">
        <f>E43*F43</f>
        <v>0</v>
      </c>
    </row>
    <row r="44" spans="1:7" x14ac:dyDescent="0.25">
      <c r="A44" s="25"/>
      <c r="B44" s="23"/>
      <c r="C44" s="28">
        <v>27</v>
      </c>
      <c r="D44" s="28">
        <v>1</v>
      </c>
      <c r="E44" s="28">
        <v>37</v>
      </c>
      <c r="F44" s="28"/>
      <c r="G44" s="30">
        <f>E44*F44</f>
        <v>0</v>
      </c>
    </row>
    <row r="45" spans="1:7" x14ac:dyDescent="0.25">
      <c r="A45" s="25"/>
      <c r="B45" s="23"/>
      <c r="C45" s="28"/>
      <c r="D45" s="28"/>
      <c r="E45" s="28"/>
      <c r="F45" s="28"/>
      <c r="G45" s="30"/>
    </row>
    <row r="46" spans="1:7" x14ac:dyDescent="0.25">
      <c r="A46" s="25"/>
      <c r="B46" s="23"/>
      <c r="C46" s="28"/>
      <c r="D46" s="28"/>
      <c r="E46" s="28"/>
      <c r="F46" s="28"/>
      <c r="G46" s="30"/>
    </row>
    <row r="47" spans="1:7" x14ac:dyDescent="0.25">
      <c r="A47" s="25"/>
      <c r="B47" s="23"/>
      <c r="C47" s="28"/>
      <c r="D47" s="28"/>
      <c r="E47" s="28"/>
      <c r="F47" s="28"/>
      <c r="G47" s="30"/>
    </row>
    <row r="48" spans="1:7" x14ac:dyDescent="0.25">
      <c r="A48" s="25"/>
      <c r="B48" s="23"/>
      <c r="C48" s="28"/>
      <c r="D48" s="28"/>
      <c r="E48" s="28"/>
      <c r="F48" s="28"/>
      <c r="G48" s="30"/>
    </row>
    <row r="49" spans="1:7" x14ac:dyDescent="0.25">
      <c r="A49" s="25"/>
      <c r="B49" s="23"/>
      <c r="C49" s="28"/>
      <c r="D49" s="28"/>
      <c r="E49" s="28"/>
      <c r="F49" s="28"/>
      <c r="G49" s="30"/>
    </row>
    <row r="50" spans="1:7" x14ac:dyDescent="0.25">
      <c r="A50" s="25"/>
      <c r="B50" s="23"/>
      <c r="C50" s="28"/>
      <c r="D50" s="28"/>
      <c r="E50" s="28"/>
      <c r="F50" s="28"/>
      <c r="G50" s="30"/>
    </row>
    <row r="51" spans="1:7" x14ac:dyDescent="0.25">
      <c r="A51" s="25"/>
      <c r="B51" s="23"/>
      <c r="C51" s="28"/>
      <c r="D51" s="28"/>
      <c r="E51" s="28"/>
      <c r="F51" s="28"/>
      <c r="G51" s="30"/>
    </row>
    <row r="52" spans="1:7" x14ac:dyDescent="0.25">
      <c r="A52" s="26"/>
      <c r="B52" s="24"/>
      <c r="C52" s="29"/>
      <c r="D52" s="29"/>
      <c r="E52" s="29"/>
      <c r="F52" s="29"/>
      <c r="G52" s="31"/>
    </row>
    <row r="53" spans="1:7" x14ac:dyDescent="0.25">
      <c r="A53" s="36" t="s">
        <v>571</v>
      </c>
      <c r="B53" s="39" t="s">
        <v>19</v>
      </c>
      <c r="C53" s="40" t="s">
        <v>13</v>
      </c>
      <c r="D53" s="37"/>
      <c r="E53" s="37"/>
      <c r="F53" s="37"/>
      <c r="G53" s="38"/>
    </row>
    <row r="54" spans="1:7" x14ac:dyDescent="0.25">
      <c r="A54" s="25"/>
      <c r="B54" s="23"/>
      <c r="C54" s="28">
        <v>26</v>
      </c>
      <c r="D54" s="28">
        <v>3</v>
      </c>
      <c r="E54" s="28">
        <v>47</v>
      </c>
      <c r="F54" s="28"/>
      <c r="G54" s="30">
        <f>E54*F54</f>
        <v>0</v>
      </c>
    </row>
    <row r="55" spans="1:7" x14ac:dyDescent="0.25">
      <c r="A55" s="25"/>
      <c r="B55" s="23"/>
      <c r="C55" s="28">
        <v>28</v>
      </c>
      <c r="D55" s="28">
        <v>1</v>
      </c>
      <c r="E55" s="28">
        <v>47</v>
      </c>
      <c r="F55" s="28"/>
      <c r="G55" s="30">
        <f>E55*F55</f>
        <v>0</v>
      </c>
    </row>
    <row r="56" spans="1:7" x14ac:dyDescent="0.25">
      <c r="A56" s="25"/>
      <c r="B56" s="23"/>
      <c r="C56" s="28"/>
      <c r="D56" s="28"/>
      <c r="E56" s="28"/>
      <c r="F56" s="28"/>
      <c r="G56" s="30"/>
    </row>
    <row r="57" spans="1:7" x14ac:dyDescent="0.25">
      <c r="A57" s="25"/>
      <c r="B57" s="23"/>
      <c r="C57" s="28"/>
      <c r="D57" s="28"/>
      <c r="E57" s="28"/>
      <c r="F57" s="28"/>
      <c r="G57" s="30"/>
    </row>
    <row r="58" spans="1:7" x14ac:dyDescent="0.25">
      <c r="A58" s="25"/>
      <c r="B58" s="23"/>
      <c r="C58" s="28"/>
      <c r="D58" s="28"/>
      <c r="E58" s="28"/>
      <c r="F58" s="28"/>
      <c r="G58" s="30"/>
    </row>
    <row r="59" spans="1:7" x14ac:dyDescent="0.25">
      <c r="A59" s="25"/>
      <c r="B59" s="23"/>
      <c r="C59" s="28"/>
      <c r="D59" s="28"/>
      <c r="E59" s="28"/>
      <c r="F59" s="28"/>
      <c r="G59" s="30"/>
    </row>
    <row r="60" spans="1:7" x14ac:dyDescent="0.25">
      <c r="A60" s="25"/>
      <c r="B60" s="23"/>
      <c r="C60" s="28"/>
      <c r="D60" s="28"/>
      <c r="E60" s="28"/>
      <c r="F60" s="28"/>
      <c r="G60" s="30"/>
    </row>
    <row r="61" spans="1:7" x14ac:dyDescent="0.25">
      <c r="A61" s="25"/>
      <c r="B61" s="23"/>
      <c r="C61" s="28"/>
      <c r="D61" s="28"/>
      <c r="E61" s="28"/>
      <c r="F61" s="28"/>
      <c r="G61" s="30"/>
    </row>
    <row r="62" spans="1:7" x14ac:dyDescent="0.25">
      <c r="A62" s="25"/>
      <c r="B62" s="23"/>
      <c r="C62" s="28"/>
      <c r="D62" s="28"/>
      <c r="E62" s="28"/>
      <c r="F62" s="28"/>
      <c r="G62" s="30"/>
    </row>
    <row r="63" spans="1:7" x14ac:dyDescent="0.25">
      <c r="A63" s="26"/>
      <c r="B63" s="24"/>
      <c r="C63" s="29"/>
      <c r="D63" s="29"/>
      <c r="E63" s="29"/>
      <c r="F63" s="29"/>
      <c r="G63" s="31"/>
    </row>
    <row r="64" spans="1:7" x14ac:dyDescent="0.25">
      <c r="A64" s="36" t="s">
        <v>572</v>
      </c>
      <c r="B64" s="39" t="s">
        <v>258</v>
      </c>
      <c r="C64" s="40" t="s">
        <v>13</v>
      </c>
      <c r="D64" s="37"/>
      <c r="E64" s="37"/>
      <c r="F64" s="37"/>
      <c r="G64" s="38"/>
    </row>
    <row r="65" spans="1:7" x14ac:dyDescent="0.25">
      <c r="A65" s="25"/>
      <c r="B65" s="23"/>
      <c r="C65" s="28">
        <v>26</v>
      </c>
      <c r="D65" s="28">
        <v>1</v>
      </c>
      <c r="E65" s="28">
        <v>47</v>
      </c>
      <c r="F65" s="28"/>
      <c r="G65" s="30">
        <f>E65*F65</f>
        <v>0</v>
      </c>
    </row>
    <row r="66" spans="1:7" x14ac:dyDescent="0.25">
      <c r="A66" s="25"/>
      <c r="B66" s="23"/>
      <c r="C66" s="28">
        <v>28</v>
      </c>
      <c r="D66" s="28">
        <v>1</v>
      </c>
      <c r="E66" s="28">
        <v>47</v>
      </c>
      <c r="F66" s="28"/>
      <c r="G66" s="30">
        <f>E66*F66</f>
        <v>0</v>
      </c>
    </row>
    <row r="67" spans="1:7" x14ac:dyDescent="0.25">
      <c r="A67" s="25"/>
      <c r="B67" s="23"/>
      <c r="C67" s="28"/>
      <c r="D67" s="28"/>
      <c r="E67" s="28"/>
      <c r="F67" s="28"/>
      <c r="G67" s="30"/>
    </row>
    <row r="68" spans="1:7" x14ac:dyDescent="0.25">
      <c r="A68" s="25"/>
      <c r="B68" s="23"/>
      <c r="C68" s="28"/>
      <c r="D68" s="28"/>
      <c r="E68" s="28"/>
      <c r="F68" s="28"/>
      <c r="G68" s="30"/>
    </row>
    <row r="69" spans="1:7" x14ac:dyDescent="0.25">
      <c r="A69" s="25"/>
      <c r="B69" s="23"/>
      <c r="C69" s="28"/>
      <c r="D69" s="28"/>
      <c r="E69" s="28"/>
      <c r="F69" s="28"/>
      <c r="G69" s="30"/>
    </row>
    <row r="70" spans="1:7" x14ac:dyDescent="0.25">
      <c r="A70" s="25"/>
      <c r="B70" s="23"/>
      <c r="C70" s="28"/>
      <c r="D70" s="28"/>
      <c r="E70" s="28"/>
      <c r="F70" s="28"/>
      <c r="G70" s="30"/>
    </row>
    <row r="71" spans="1:7" x14ac:dyDescent="0.25">
      <c r="A71" s="25"/>
      <c r="B71" s="23"/>
      <c r="C71" s="28"/>
      <c r="D71" s="28"/>
      <c r="E71" s="28"/>
      <c r="F71" s="28"/>
      <c r="G71" s="30"/>
    </row>
    <row r="72" spans="1:7" x14ac:dyDescent="0.25">
      <c r="A72" s="25"/>
      <c r="B72" s="23"/>
      <c r="C72" s="28"/>
      <c r="D72" s="28"/>
      <c r="E72" s="28"/>
      <c r="F72" s="28"/>
      <c r="G72" s="30"/>
    </row>
    <row r="73" spans="1:7" x14ac:dyDescent="0.25">
      <c r="A73" s="25"/>
      <c r="B73" s="23"/>
      <c r="C73" s="28"/>
      <c r="D73" s="28"/>
      <c r="E73" s="28"/>
      <c r="F73" s="28"/>
      <c r="G73" s="30"/>
    </row>
    <row r="74" spans="1:7" x14ac:dyDescent="0.25">
      <c r="A74" s="26"/>
      <c r="B74" s="24"/>
      <c r="C74" s="29"/>
      <c r="D74" s="29"/>
      <c r="E74" s="29"/>
      <c r="F74" s="29"/>
      <c r="G74" s="31"/>
    </row>
    <row r="75" spans="1:7" x14ac:dyDescent="0.25">
      <c r="A75" s="36" t="s">
        <v>573</v>
      </c>
      <c r="B75" s="39" t="s">
        <v>19</v>
      </c>
      <c r="C75" s="40" t="s">
        <v>574</v>
      </c>
      <c r="D75" s="37"/>
      <c r="E75" s="37"/>
      <c r="F75" s="37"/>
      <c r="G75" s="38"/>
    </row>
    <row r="76" spans="1:7" x14ac:dyDescent="0.25">
      <c r="A76" s="25"/>
      <c r="B76" s="23"/>
      <c r="C76" s="28">
        <v>27</v>
      </c>
      <c r="D76" s="28">
        <v>1</v>
      </c>
      <c r="E76" s="28">
        <v>47</v>
      </c>
      <c r="F76" s="28"/>
      <c r="G76" s="30">
        <f>E76*F76</f>
        <v>0</v>
      </c>
    </row>
    <row r="77" spans="1:7" x14ac:dyDescent="0.25">
      <c r="A77" s="25"/>
      <c r="B77" s="23"/>
      <c r="C77" s="28">
        <v>28</v>
      </c>
      <c r="D77" s="28">
        <v>1</v>
      </c>
      <c r="E77" s="28">
        <v>47</v>
      </c>
      <c r="F77" s="28"/>
      <c r="G77" s="30">
        <f>E77*F77</f>
        <v>0</v>
      </c>
    </row>
    <row r="78" spans="1:7" x14ac:dyDescent="0.25">
      <c r="A78" s="25"/>
      <c r="B78" s="23"/>
      <c r="C78" s="28">
        <v>37</v>
      </c>
      <c r="D78" s="28">
        <v>1</v>
      </c>
      <c r="E78" s="28">
        <v>52</v>
      </c>
      <c r="F78" s="28"/>
      <c r="G78" s="30">
        <f>E78*F78</f>
        <v>0</v>
      </c>
    </row>
    <row r="79" spans="1:7" x14ac:dyDescent="0.25">
      <c r="A79" s="25"/>
      <c r="B79" s="23"/>
      <c r="C79" s="28">
        <v>40</v>
      </c>
      <c r="D79" s="28">
        <v>2</v>
      </c>
      <c r="E79" s="28">
        <v>52</v>
      </c>
      <c r="F79" s="28"/>
      <c r="G79" s="30">
        <f>E79*F79</f>
        <v>0</v>
      </c>
    </row>
    <row r="80" spans="1:7" x14ac:dyDescent="0.25">
      <c r="A80" s="25"/>
      <c r="B80" s="23"/>
      <c r="C80" s="28"/>
      <c r="D80" s="28"/>
      <c r="E80" s="28"/>
      <c r="F80" s="28"/>
      <c r="G80" s="30"/>
    </row>
    <row r="81" spans="1:7" x14ac:dyDescent="0.25">
      <c r="A81" s="25"/>
      <c r="B81" s="23"/>
      <c r="C81" s="28"/>
      <c r="D81" s="28"/>
      <c r="E81" s="28"/>
      <c r="F81" s="28"/>
      <c r="G81" s="30"/>
    </row>
    <row r="82" spans="1:7" x14ac:dyDescent="0.25">
      <c r="A82" s="25"/>
      <c r="B82" s="23"/>
      <c r="C82" s="28"/>
      <c r="D82" s="28"/>
      <c r="E82" s="28"/>
      <c r="F82" s="28"/>
      <c r="G82" s="30"/>
    </row>
    <row r="83" spans="1:7" x14ac:dyDescent="0.25">
      <c r="A83" s="25"/>
      <c r="B83" s="23"/>
      <c r="C83" s="28"/>
      <c r="D83" s="28"/>
      <c r="E83" s="28"/>
      <c r="F83" s="28"/>
      <c r="G83" s="30"/>
    </row>
    <row r="84" spans="1:7" x14ac:dyDescent="0.25">
      <c r="A84" s="25"/>
      <c r="B84" s="23"/>
      <c r="C84" s="28"/>
      <c r="D84" s="28"/>
      <c r="E84" s="28"/>
      <c r="F84" s="28"/>
      <c r="G84" s="30"/>
    </row>
    <row r="85" spans="1:7" x14ac:dyDescent="0.25">
      <c r="A85" s="26"/>
      <c r="B85" s="24"/>
      <c r="C85" s="29"/>
      <c r="D85" s="29"/>
      <c r="E85" s="29"/>
      <c r="F85" s="29"/>
      <c r="G85" s="31"/>
    </row>
    <row r="86" spans="1:7" x14ac:dyDescent="0.25">
      <c r="A86" s="36" t="s">
        <v>575</v>
      </c>
      <c r="B86" s="39" t="s">
        <v>576</v>
      </c>
      <c r="C86" s="40" t="s">
        <v>140</v>
      </c>
      <c r="D86" s="37"/>
      <c r="E86" s="37"/>
      <c r="F86" s="37"/>
      <c r="G86" s="38"/>
    </row>
    <row r="87" spans="1:7" x14ac:dyDescent="0.25">
      <c r="A87" s="25"/>
      <c r="B87" s="23"/>
      <c r="C87" s="28">
        <v>22</v>
      </c>
      <c r="D87" s="28">
        <v>1</v>
      </c>
      <c r="E87" s="28">
        <v>45</v>
      </c>
      <c r="F87" s="28"/>
      <c r="G87" s="30">
        <f>E87*F87</f>
        <v>0</v>
      </c>
    </row>
    <row r="88" spans="1:7" x14ac:dyDescent="0.25">
      <c r="A88" s="25"/>
      <c r="B88" s="23"/>
      <c r="C88" s="28">
        <v>23</v>
      </c>
      <c r="D88" s="28">
        <v>5</v>
      </c>
      <c r="E88" s="28">
        <v>45</v>
      </c>
      <c r="F88" s="28"/>
      <c r="G88" s="30">
        <f>E88*F88</f>
        <v>0</v>
      </c>
    </row>
    <row r="89" spans="1:7" x14ac:dyDescent="0.25">
      <c r="A89" s="25"/>
      <c r="B89" s="23"/>
      <c r="C89" s="28">
        <v>25</v>
      </c>
      <c r="D89" s="28">
        <v>3</v>
      </c>
      <c r="E89" s="28">
        <v>45</v>
      </c>
      <c r="F89" s="28"/>
      <c r="G89" s="30">
        <f>E89*F89</f>
        <v>0</v>
      </c>
    </row>
    <row r="90" spans="1:7" x14ac:dyDescent="0.25">
      <c r="A90" s="25"/>
      <c r="B90" s="23"/>
      <c r="C90" s="28"/>
      <c r="D90" s="28"/>
      <c r="E90" s="28"/>
      <c r="F90" s="28"/>
      <c r="G90" s="30"/>
    </row>
    <row r="91" spans="1:7" x14ac:dyDescent="0.25">
      <c r="A91" s="25"/>
      <c r="B91" s="23"/>
      <c r="C91" s="28"/>
      <c r="D91" s="28"/>
      <c r="E91" s="28"/>
      <c r="F91" s="28"/>
      <c r="G91" s="30"/>
    </row>
    <row r="92" spans="1:7" x14ac:dyDescent="0.25">
      <c r="A92" s="25"/>
      <c r="B92" s="23"/>
      <c r="C92" s="28"/>
      <c r="D92" s="28"/>
      <c r="E92" s="28"/>
      <c r="F92" s="28"/>
      <c r="G92" s="30"/>
    </row>
    <row r="93" spans="1:7" x14ac:dyDescent="0.25">
      <c r="A93" s="25"/>
      <c r="B93" s="23"/>
      <c r="C93" s="28"/>
      <c r="D93" s="28"/>
      <c r="E93" s="28"/>
      <c r="F93" s="28"/>
      <c r="G93" s="30"/>
    </row>
    <row r="94" spans="1:7" x14ac:dyDescent="0.25">
      <c r="A94" s="25"/>
      <c r="B94" s="23"/>
      <c r="C94" s="28"/>
      <c r="D94" s="28"/>
      <c r="E94" s="28"/>
      <c r="F94" s="28"/>
      <c r="G94" s="30"/>
    </row>
    <row r="95" spans="1:7" x14ac:dyDescent="0.25">
      <c r="A95" s="25"/>
      <c r="B95" s="23"/>
      <c r="C95" s="28"/>
      <c r="D95" s="28"/>
      <c r="E95" s="28"/>
      <c r="F95" s="28"/>
      <c r="G95" s="30"/>
    </row>
    <row r="96" spans="1:7" x14ac:dyDescent="0.25">
      <c r="A96" s="26"/>
      <c r="B96" s="24"/>
      <c r="C96" s="29"/>
      <c r="D96" s="29"/>
      <c r="E96" s="29"/>
      <c r="F96" s="29"/>
      <c r="G96" s="31"/>
    </row>
    <row r="97" spans="1:7" x14ac:dyDescent="0.25">
      <c r="A97" s="36" t="s">
        <v>577</v>
      </c>
      <c r="B97" s="39" t="s">
        <v>24</v>
      </c>
      <c r="C97" s="40" t="s">
        <v>140</v>
      </c>
      <c r="D97" s="37"/>
      <c r="E97" s="37"/>
      <c r="F97" s="37"/>
      <c r="G97" s="38"/>
    </row>
    <row r="98" spans="1:7" x14ac:dyDescent="0.25">
      <c r="A98" s="25"/>
      <c r="B98" s="23"/>
      <c r="C98" s="28">
        <v>21</v>
      </c>
      <c r="D98" s="28">
        <v>5</v>
      </c>
      <c r="E98" s="28">
        <v>2304</v>
      </c>
      <c r="F98" s="28"/>
      <c r="G98" s="30">
        <f t="shared" ref="G98:G105" si="0">E98*F98</f>
        <v>0</v>
      </c>
    </row>
    <row r="99" spans="1:7" x14ac:dyDescent="0.25">
      <c r="A99" s="25"/>
      <c r="B99" s="23"/>
      <c r="C99" s="28">
        <v>22</v>
      </c>
      <c r="D99" s="28">
        <v>3</v>
      </c>
      <c r="E99" s="28">
        <v>2304</v>
      </c>
      <c r="F99" s="28"/>
      <c r="G99" s="30">
        <f t="shared" si="0"/>
        <v>0</v>
      </c>
    </row>
    <row r="100" spans="1:7" x14ac:dyDescent="0.25">
      <c r="A100" s="25"/>
      <c r="B100" s="23"/>
      <c r="C100" s="28">
        <v>23</v>
      </c>
      <c r="D100" s="28">
        <v>15</v>
      </c>
      <c r="E100" s="28">
        <v>2304</v>
      </c>
      <c r="F100" s="28"/>
      <c r="G100" s="30">
        <f t="shared" si="0"/>
        <v>0</v>
      </c>
    </row>
    <row r="101" spans="1:7" x14ac:dyDescent="0.25">
      <c r="A101" s="25"/>
      <c r="B101" s="23"/>
      <c r="C101" s="28">
        <v>24</v>
      </c>
      <c r="D101" s="28">
        <v>9</v>
      </c>
      <c r="E101" s="28">
        <v>2304</v>
      </c>
      <c r="F101" s="28"/>
      <c r="G101" s="30">
        <f t="shared" si="0"/>
        <v>0</v>
      </c>
    </row>
    <row r="102" spans="1:7" x14ac:dyDescent="0.25">
      <c r="A102" s="25"/>
      <c r="B102" s="23"/>
      <c r="C102" s="28">
        <v>25</v>
      </c>
      <c r="D102" s="28">
        <v>7</v>
      </c>
      <c r="E102" s="28">
        <v>2304</v>
      </c>
      <c r="F102" s="28"/>
      <c r="G102" s="30">
        <f t="shared" si="0"/>
        <v>0</v>
      </c>
    </row>
    <row r="103" spans="1:7" x14ac:dyDescent="0.25">
      <c r="A103" s="25"/>
      <c r="B103" s="23"/>
      <c r="C103" s="28">
        <v>26</v>
      </c>
      <c r="D103" s="28">
        <v>6</v>
      </c>
      <c r="E103" s="28">
        <v>2432</v>
      </c>
      <c r="F103" s="28"/>
      <c r="G103" s="30">
        <f t="shared" si="0"/>
        <v>0</v>
      </c>
    </row>
    <row r="104" spans="1:7" x14ac:dyDescent="0.25">
      <c r="A104" s="25"/>
      <c r="B104" s="23"/>
      <c r="C104" s="28">
        <v>27</v>
      </c>
      <c r="D104" s="28">
        <v>2</v>
      </c>
      <c r="E104" s="28">
        <v>38</v>
      </c>
      <c r="F104" s="28"/>
      <c r="G104" s="30">
        <f t="shared" si="0"/>
        <v>0</v>
      </c>
    </row>
    <row r="105" spans="1:7" x14ac:dyDescent="0.25">
      <c r="A105" s="25"/>
      <c r="B105" s="23"/>
      <c r="C105" s="28">
        <v>28</v>
      </c>
      <c r="D105" s="28">
        <v>1</v>
      </c>
      <c r="E105" s="28">
        <v>2432</v>
      </c>
      <c r="F105" s="28"/>
      <c r="G105" s="30">
        <f t="shared" si="0"/>
        <v>0</v>
      </c>
    </row>
    <row r="106" spans="1:7" x14ac:dyDescent="0.25">
      <c r="A106" s="25"/>
      <c r="B106" s="23"/>
      <c r="C106" s="28"/>
      <c r="D106" s="28"/>
      <c r="E106" s="28"/>
      <c r="F106" s="28"/>
      <c r="G106" s="30"/>
    </row>
    <row r="107" spans="1:7" x14ac:dyDescent="0.25">
      <c r="A107" s="26"/>
      <c r="B107" s="24"/>
      <c r="C107" s="29"/>
      <c r="D107" s="29"/>
      <c r="E107" s="29"/>
      <c r="F107" s="29"/>
      <c r="G107" s="31"/>
    </row>
    <row r="108" spans="1:7" x14ac:dyDescent="0.25">
      <c r="A108" s="36" t="s">
        <v>578</v>
      </c>
      <c r="B108" s="39" t="s">
        <v>19</v>
      </c>
      <c r="C108" s="40" t="s">
        <v>140</v>
      </c>
      <c r="D108" s="37"/>
      <c r="E108" s="37"/>
      <c r="F108" s="37"/>
      <c r="G108" s="38"/>
    </row>
    <row r="109" spans="1:7" x14ac:dyDescent="0.25">
      <c r="A109" s="25"/>
      <c r="B109" s="23"/>
      <c r="C109" s="28">
        <v>23</v>
      </c>
      <c r="D109" s="28">
        <v>5</v>
      </c>
      <c r="E109" s="28">
        <v>2880</v>
      </c>
      <c r="F109" s="28"/>
      <c r="G109" s="30">
        <f>E109*F109</f>
        <v>0</v>
      </c>
    </row>
    <row r="110" spans="1:7" x14ac:dyDescent="0.25">
      <c r="A110" s="25"/>
      <c r="B110" s="23"/>
      <c r="C110" s="28">
        <v>24</v>
      </c>
      <c r="D110" s="28">
        <v>1</v>
      </c>
      <c r="E110" s="28">
        <v>45</v>
      </c>
      <c r="F110" s="28"/>
      <c r="G110" s="30">
        <f>E110*F110</f>
        <v>0</v>
      </c>
    </row>
    <row r="111" spans="1:7" x14ac:dyDescent="0.25">
      <c r="A111" s="25"/>
      <c r="B111" s="23"/>
      <c r="C111" s="28"/>
      <c r="D111" s="28"/>
      <c r="E111" s="28"/>
      <c r="F111" s="28"/>
      <c r="G111" s="30"/>
    </row>
    <row r="112" spans="1:7" x14ac:dyDescent="0.25">
      <c r="A112" s="25"/>
      <c r="B112" s="23"/>
      <c r="C112" s="28"/>
      <c r="D112" s="28"/>
      <c r="E112" s="28"/>
      <c r="F112" s="28"/>
      <c r="G112" s="30"/>
    </row>
    <row r="113" spans="1:7" x14ac:dyDescent="0.25">
      <c r="A113" s="25"/>
      <c r="B113" s="23"/>
      <c r="C113" s="28"/>
      <c r="D113" s="28"/>
      <c r="E113" s="28"/>
      <c r="F113" s="28"/>
      <c r="G113" s="30"/>
    </row>
    <row r="114" spans="1:7" x14ac:dyDescent="0.25">
      <c r="A114" s="25"/>
      <c r="B114" s="23"/>
      <c r="C114" s="28"/>
      <c r="D114" s="28"/>
      <c r="E114" s="28"/>
      <c r="F114" s="28"/>
      <c r="G114" s="30"/>
    </row>
    <row r="115" spans="1:7" x14ac:dyDescent="0.25">
      <c r="A115" s="25"/>
      <c r="B115" s="23"/>
      <c r="C115" s="28"/>
      <c r="D115" s="28"/>
      <c r="E115" s="28"/>
      <c r="F115" s="28"/>
      <c r="G115" s="30"/>
    </row>
    <row r="116" spans="1:7" x14ac:dyDescent="0.25">
      <c r="A116" s="25"/>
      <c r="B116" s="23"/>
      <c r="C116" s="28"/>
      <c r="D116" s="28"/>
      <c r="E116" s="28"/>
      <c r="F116" s="28"/>
      <c r="G116" s="30"/>
    </row>
    <row r="117" spans="1:7" x14ac:dyDescent="0.25">
      <c r="A117" s="25"/>
      <c r="B117" s="23"/>
      <c r="C117" s="28"/>
      <c r="D117" s="28"/>
      <c r="E117" s="28"/>
      <c r="F117" s="28"/>
      <c r="G117" s="30"/>
    </row>
    <row r="118" spans="1:7" x14ac:dyDescent="0.25">
      <c r="A118" s="26"/>
      <c r="B118" s="24"/>
      <c r="C118" s="29"/>
      <c r="D118" s="29"/>
      <c r="E118" s="29"/>
      <c r="F118" s="29"/>
      <c r="G118" s="31"/>
    </row>
    <row r="119" spans="1:7" x14ac:dyDescent="0.25">
      <c r="A119" s="36" t="s">
        <v>579</v>
      </c>
      <c r="B119" s="39" t="s">
        <v>253</v>
      </c>
      <c r="C119" s="40" t="s">
        <v>140</v>
      </c>
      <c r="D119" s="37"/>
      <c r="E119" s="37"/>
      <c r="F119" s="37"/>
      <c r="G119" s="38"/>
    </row>
    <row r="120" spans="1:7" x14ac:dyDescent="0.25">
      <c r="A120" s="25"/>
      <c r="B120" s="23"/>
      <c r="C120" s="28">
        <v>21</v>
      </c>
      <c r="D120" s="28">
        <v>7</v>
      </c>
      <c r="E120" s="28">
        <v>2880</v>
      </c>
      <c r="F120" s="28"/>
      <c r="G120" s="30">
        <f>E120*F120</f>
        <v>0</v>
      </c>
    </row>
    <row r="121" spans="1:7" x14ac:dyDescent="0.25">
      <c r="A121" s="25"/>
      <c r="B121" s="23"/>
      <c r="C121" s="28">
        <v>23</v>
      </c>
      <c r="D121" s="28">
        <v>4</v>
      </c>
      <c r="E121" s="28">
        <v>2880</v>
      </c>
      <c r="F121" s="28"/>
      <c r="G121" s="30">
        <f>E121*F121</f>
        <v>0</v>
      </c>
    </row>
    <row r="122" spans="1:7" x14ac:dyDescent="0.25">
      <c r="A122" s="25"/>
      <c r="B122" s="23"/>
      <c r="C122" s="28"/>
      <c r="D122" s="28"/>
      <c r="E122" s="28"/>
      <c r="F122" s="28"/>
      <c r="G122" s="30"/>
    </row>
    <row r="123" spans="1:7" x14ac:dyDescent="0.25">
      <c r="A123" s="25"/>
      <c r="B123" s="23"/>
      <c r="C123" s="28"/>
      <c r="D123" s="28"/>
      <c r="E123" s="28"/>
      <c r="F123" s="28"/>
      <c r="G123" s="30"/>
    </row>
    <row r="124" spans="1:7" x14ac:dyDescent="0.25">
      <c r="A124" s="25"/>
      <c r="B124" s="23"/>
      <c r="C124" s="28"/>
      <c r="D124" s="28"/>
      <c r="E124" s="28"/>
      <c r="F124" s="28"/>
      <c r="G124" s="30"/>
    </row>
    <row r="125" spans="1:7" x14ac:dyDescent="0.25">
      <c r="A125" s="25"/>
      <c r="B125" s="23"/>
      <c r="C125" s="28"/>
      <c r="D125" s="28"/>
      <c r="E125" s="28"/>
      <c r="F125" s="28"/>
      <c r="G125" s="30"/>
    </row>
    <row r="126" spans="1:7" x14ac:dyDescent="0.25">
      <c r="A126" s="25"/>
      <c r="B126" s="23"/>
      <c r="C126" s="28"/>
      <c r="D126" s="28"/>
      <c r="E126" s="28"/>
      <c r="F126" s="28"/>
      <c r="G126" s="30"/>
    </row>
    <row r="127" spans="1:7" x14ac:dyDescent="0.25">
      <c r="A127" s="25"/>
      <c r="B127" s="23"/>
      <c r="C127" s="28"/>
      <c r="D127" s="28"/>
      <c r="E127" s="28"/>
      <c r="F127" s="28"/>
      <c r="G127" s="30"/>
    </row>
    <row r="128" spans="1:7" x14ac:dyDescent="0.25">
      <c r="A128" s="25"/>
      <c r="B128" s="23"/>
      <c r="C128" s="28"/>
      <c r="D128" s="28"/>
      <c r="E128" s="28"/>
      <c r="F128" s="28"/>
      <c r="G128" s="30"/>
    </row>
    <row r="129" spans="1:7" x14ac:dyDescent="0.25">
      <c r="A129" s="26"/>
      <c r="B129" s="24"/>
      <c r="C129" s="29"/>
      <c r="D129" s="29"/>
      <c r="E129" s="29"/>
      <c r="F129" s="29"/>
      <c r="G129" s="31"/>
    </row>
    <row r="130" spans="1:7" x14ac:dyDescent="0.25">
      <c r="A130" s="36" t="s">
        <v>580</v>
      </c>
      <c r="B130" s="39" t="s">
        <v>86</v>
      </c>
      <c r="C130" s="40" t="s">
        <v>140</v>
      </c>
      <c r="D130" s="37"/>
      <c r="E130" s="37"/>
      <c r="F130" s="37"/>
      <c r="G130" s="38"/>
    </row>
    <row r="131" spans="1:7" x14ac:dyDescent="0.25">
      <c r="A131" s="25"/>
      <c r="B131" s="23"/>
      <c r="C131" s="28">
        <v>23</v>
      </c>
      <c r="D131" s="28">
        <v>9</v>
      </c>
      <c r="E131" s="28">
        <v>2880</v>
      </c>
      <c r="F131" s="28"/>
      <c r="G131" s="30">
        <f>E131*F131</f>
        <v>0</v>
      </c>
    </row>
    <row r="132" spans="1:7" x14ac:dyDescent="0.25">
      <c r="A132" s="25"/>
      <c r="B132" s="23"/>
      <c r="C132" s="28">
        <v>24</v>
      </c>
      <c r="D132" s="28">
        <v>1</v>
      </c>
      <c r="E132" s="28">
        <v>2880</v>
      </c>
      <c r="F132" s="28"/>
      <c r="G132" s="30">
        <f>E132*F132</f>
        <v>0</v>
      </c>
    </row>
    <row r="133" spans="1:7" x14ac:dyDescent="0.25">
      <c r="A133" s="25"/>
      <c r="B133" s="23"/>
      <c r="C133" s="28"/>
      <c r="D133" s="28"/>
      <c r="E133" s="28"/>
      <c r="F133" s="28"/>
      <c r="G133" s="30"/>
    </row>
    <row r="134" spans="1:7" x14ac:dyDescent="0.25">
      <c r="A134" s="25"/>
      <c r="B134" s="23"/>
      <c r="C134" s="28"/>
      <c r="D134" s="28"/>
      <c r="E134" s="28"/>
      <c r="F134" s="28"/>
      <c r="G134" s="30"/>
    </row>
    <row r="135" spans="1:7" x14ac:dyDescent="0.25">
      <c r="A135" s="25"/>
      <c r="B135" s="23"/>
      <c r="C135" s="28"/>
      <c r="D135" s="28"/>
      <c r="E135" s="28"/>
      <c r="F135" s="28"/>
      <c r="G135" s="30"/>
    </row>
    <row r="136" spans="1:7" x14ac:dyDescent="0.25">
      <c r="A136" s="25"/>
      <c r="B136" s="23"/>
      <c r="C136" s="28"/>
      <c r="D136" s="28"/>
      <c r="E136" s="28"/>
      <c r="F136" s="28"/>
      <c r="G136" s="30"/>
    </row>
    <row r="137" spans="1:7" x14ac:dyDescent="0.25">
      <c r="A137" s="25"/>
      <c r="B137" s="23"/>
      <c r="C137" s="28"/>
      <c r="D137" s="28"/>
      <c r="E137" s="28"/>
      <c r="F137" s="28"/>
      <c r="G137" s="30"/>
    </row>
    <row r="138" spans="1:7" x14ac:dyDescent="0.25">
      <c r="A138" s="25"/>
      <c r="B138" s="23"/>
      <c r="C138" s="28"/>
      <c r="D138" s="28"/>
      <c r="E138" s="28"/>
      <c r="F138" s="28"/>
      <c r="G138" s="30"/>
    </row>
    <row r="139" spans="1:7" x14ac:dyDescent="0.25">
      <c r="A139" s="25"/>
      <c r="B139" s="23"/>
      <c r="C139" s="28"/>
      <c r="D139" s="28"/>
      <c r="E139" s="28"/>
      <c r="F139" s="28"/>
      <c r="G139" s="30"/>
    </row>
    <row r="140" spans="1:7" x14ac:dyDescent="0.25">
      <c r="A140" s="26"/>
      <c r="B140" s="24"/>
      <c r="C140" s="29"/>
      <c r="D140" s="29"/>
      <c r="E140" s="29"/>
      <c r="F140" s="29"/>
      <c r="G140" s="31"/>
    </row>
    <row r="141" spans="1:7" x14ac:dyDescent="0.25">
      <c r="A141" s="36" t="s">
        <v>581</v>
      </c>
      <c r="B141" s="39" t="s">
        <v>153</v>
      </c>
      <c r="C141" s="40" t="s">
        <v>140</v>
      </c>
      <c r="D141" s="37"/>
      <c r="E141" s="37"/>
      <c r="F141" s="37"/>
      <c r="G141" s="38"/>
    </row>
    <row r="142" spans="1:7" x14ac:dyDescent="0.25">
      <c r="A142" s="25"/>
      <c r="B142" s="23"/>
      <c r="C142" s="28">
        <v>23</v>
      </c>
      <c r="D142" s="28">
        <v>2</v>
      </c>
      <c r="E142" s="28">
        <v>2304</v>
      </c>
      <c r="F142" s="28"/>
      <c r="G142" s="30">
        <f>E142*F142</f>
        <v>0</v>
      </c>
    </row>
    <row r="143" spans="1:7" x14ac:dyDescent="0.25">
      <c r="A143" s="25"/>
      <c r="B143" s="23"/>
      <c r="C143" s="28"/>
      <c r="D143" s="28"/>
      <c r="E143" s="28"/>
      <c r="F143" s="28"/>
      <c r="G143" s="30"/>
    </row>
    <row r="144" spans="1:7" x14ac:dyDescent="0.25">
      <c r="A144" s="25"/>
      <c r="B144" s="23"/>
      <c r="C144" s="28"/>
      <c r="D144" s="28"/>
      <c r="E144" s="28"/>
      <c r="F144" s="28"/>
      <c r="G144" s="30"/>
    </row>
    <row r="145" spans="1:7" x14ac:dyDescent="0.25">
      <c r="A145" s="25"/>
      <c r="B145" s="23"/>
      <c r="C145" s="28"/>
      <c r="D145" s="28"/>
      <c r="E145" s="28"/>
      <c r="F145" s="28"/>
      <c r="G145" s="30"/>
    </row>
    <row r="146" spans="1:7" x14ac:dyDescent="0.25">
      <c r="A146" s="25"/>
      <c r="B146" s="23"/>
      <c r="C146" s="28"/>
      <c r="D146" s="28"/>
      <c r="E146" s="28"/>
      <c r="F146" s="28"/>
      <c r="G146" s="30"/>
    </row>
    <row r="147" spans="1:7" x14ac:dyDescent="0.25">
      <c r="A147" s="25"/>
      <c r="B147" s="23"/>
      <c r="C147" s="28"/>
      <c r="D147" s="28"/>
      <c r="E147" s="28"/>
      <c r="F147" s="28"/>
      <c r="G147" s="30"/>
    </row>
    <row r="148" spans="1:7" x14ac:dyDescent="0.25">
      <c r="A148" s="25"/>
      <c r="B148" s="23"/>
      <c r="C148" s="28"/>
      <c r="D148" s="28"/>
      <c r="E148" s="28"/>
      <c r="F148" s="28"/>
      <c r="G148" s="30"/>
    </row>
    <row r="149" spans="1:7" x14ac:dyDescent="0.25">
      <c r="A149" s="25"/>
      <c r="B149" s="23"/>
      <c r="C149" s="28"/>
      <c r="D149" s="28"/>
      <c r="E149" s="28"/>
      <c r="F149" s="28"/>
      <c r="G149" s="30"/>
    </row>
    <row r="150" spans="1:7" x14ac:dyDescent="0.25">
      <c r="A150" s="25"/>
      <c r="B150" s="23"/>
      <c r="C150" s="28"/>
      <c r="D150" s="28"/>
      <c r="E150" s="28"/>
      <c r="F150" s="28"/>
      <c r="G150" s="30"/>
    </row>
    <row r="151" spans="1:7" x14ac:dyDescent="0.25">
      <c r="A151" s="26"/>
      <c r="B151" s="24"/>
      <c r="C151" s="29"/>
      <c r="D151" s="29"/>
      <c r="E151" s="29"/>
      <c r="F151" s="29"/>
      <c r="G151" s="31"/>
    </row>
    <row r="152" spans="1:7" x14ac:dyDescent="0.25">
      <c r="A152" s="36" t="s">
        <v>582</v>
      </c>
      <c r="B152" s="39" t="s">
        <v>583</v>
      </c>
      <c r="C152" s="40" t="s">
        <v>140</v>
      </c>
      <c r="D152" s="37"/>
      <c r="E152" s="37"/>
      <c r="F152" s="37"/>
      <c r="G152" s="38"/>
    </row>
    <row r="153" spans="1:7" x14ac:dyDescent="0.25">
      <c r="A153" s="25"/>
      <c r="B153" s="23"/>
      <c r="C153" s="28">
        <v>21</v>
      </c>
      <c r="D153" s="28">
        <v>5</v>
      </c>
      <c r="E153" s="28">
        <v>2304</v>
      </c>
      <c r="F153" s="28"/>
      <c r="G153" s="30">
        <f>E153*F153</f>
        <v>0</v>
      </c>
    </row>
    <row r="154" spans="1:7" x14ac:dyDescent="0.25">
      <c r="A154" s="25"/>
      <c r="B154" s="23"/>
      <c r="C154" s="28">
        <v>22</v>
      </c>
      <c r="D154" s="28">
        <v>1</v>
      </c>
      <c r="E154" s="28">
        <v>2304</v>
      </c>
      <c r="F154" s="28"/>
      <c r="G154" s="30">
        <f>E154*F154</f>
        <v>0</v>
      </c>
    </row>
    <row r="155" spans="1:7" x14ac:dyDescent="0.25">
      <c r="A155" s="25"/>
      <c r="B155" s="23"/>
      <c r="C155" s="28"/>
      <c r="D155" s="28"/>
      <c r="E155" s="28"/>
      <c r="F155" s="28"/>
      <c r="G155" s="30"/>
    </row>
    <row r="156" spans="1:7" x14ac:dyDescent="0.25">
      <c r="A156" s="25"/>
      <c r="B156" s="23"/>
      <c r="C156" s="28"/>
      <c r="D156" s="28"/>
      <c r="E156" s="28"/>
      <c r="F156" s="28"/>
      <c r="G156" s="30"/>
    </row>
    <row r="157" spans="1:7" x14ac:dyDescent="0.25">
      <c r="A157" s="25"/>
      <c r="B157" s="23"/>
      <c r="C157" s="28"/>
      <c r="D157" s="28"/>
      <c r="E157" s="28"/>
      <c r="F157" s="28"/>
      <c r="G157" s="30"/>
    </row>
    <row r="158" spans="1:7" x14ac:dyDescent="0.25">
      <c r="A158" s="25"/>
      <c r="B158" s="23"/>
      <c r="C158" s="28"/>
      <c r="D158" s="28"/>
      <c r="E158" s="28"/>
      <c r="F158" s="28"/>
      <c r="G158" s="30"/>
    </row>
    <row r="159" spans="1:7" x14ac:dyDescent="0.25">
      <c r="A159" s="25"/>
      <c r="B159" s="23"/>
      <c r="C159" s="28"/>
      <c r="D159" s="28"/>
      <c r="E159" s="28"/>
      <c r="F159" s="28"/>
      <c r="G159" s="30"/>
    </row>
    <row r="160" spans="1:7" x14ac:dyDescent="0.25">
      <c r="A160" s="25"/>
      <c r="B160" s="23"/>
      <c r="C160" s="28"/>
      <c r="D160" s="28"/>
      <c r="E160" s="28"/>
      <c r="F160" s="28"/>
      <c r="G160" s="30"/>
    </row>
    <row r="161" spans="1:7" x14ac:dyDescent="0.25">
      <c r="A161" s="25"/>
      <c r="B161" s="23"/>
      <c r="C161" s="28"/>
      <c r="D161" s="28"/>
      <c r="E161" s="28"/>
      <c r="F161" s="28"/>
      <c r="G161" s="30"/>
    </row>
    <row r="162" spans="1:7" x14ac:dyDescent="0.25">
      <c r="A162" s="26"/>
      <c r="B162" s="24"/>
      <c r="C162" s="29"/>
      <c r="D162" s="29"/>
      <c r="E162" s="29"/>
      <c r="F162" s="29"/>
      <c r="G162" s="31"/>
    </row>
    <row r="163" spans="1:7" x14ac:dyDescent="0.25">
      <c r="A163" s="36" t="s">
        <v>584</v>
      </c>
      <c r="B163" s="39" t="s">
        <v>19</v>
      </c>
      <c r="C163" s="40" t="s">
        <v>140</v>
      </c>
      <c r="D163" s="37"/>
      <c r="E163" s="37"/>
      <c r="F163" s="37"/>
      <c r="G163" s="38"/>
    </row>
    <row r="164" spans="1:7" x14ac:dyDescent="0.25">
      <c r="A164" s="25"/>
      <c r="B164" s="23"/>
      <c r="C164" s="28">
        <v>23</v>
      </c>
      <c r="D164" s="28">
        <v>2</v>
      </c>
      <c r="E164" s="28">
        <v>2880</v>
      </c>
      <c r="F164" s="28"/>
      <c r="G164" s="30">
        <f>E164*F164</f>
        <v>0</v>
      </c>
    </row>
    <row r="165" spans="1:7" x14ac:dyDescent="0.25">
      <c r="A165" s="25"/>
      <c r="B165" s="23"/>
      <c r="C165" s="28"/>
      <c r="D165" s="28"/>
      <c r="E165" s="28"/>
      <c r="F165" s="28"/>
      <c r="G165" s="30"/>
    </row>
    <row r="166" spans="1:7" x14ac:dyDescent="0.25">
      <c r="A166" s="25"/>
      <c r="B166" s="23"/>
      <c r="C166" s="28"/>
      <c r="D166" s="28"/>
      <c r="E166" s="28"/>
      <c r="F166" s="28"/>
      <c r="G166" s="30"/>
    </row>
    <row r="167" spans="1:7" x14ac:dyDescent="0.25">
      <c r="A167" s="25"/>
      <c r="B167" s="23"/>
      <c r="C167" s="28"/>
      <c r="D167" s="28"/>
      <c r="E167" s="28"/>
      <c r="F167" s="28"/>
      <c r="G167" s="30"/>
    </row>
    <row r="168" spans="1:7" x14ac:dyDescent="0.25">
      <c r="A168" s="25"/>
      <c r="B168" s="23"/>
      <c r="C168" s="28"/>
      <c r="D168" s="28"/>
      <c r="E168" s="28"/>
      <c r="F168" s="28"/>
      <c r="G168" s="30"/>
    </row>
    <row r="169" spans="1:7" x14ac:dyDescent="0.25">
      <c r="A169" s="25"/>
      <c r="B169" s="23"/>
      <c r="C169" s="28"/>
      <c r="D169" s="28"/>
      <c r="E169" s="28"/>
      <c r="F169" s="28"/>
      <c r="G169" s="30"/>
    </row>
    <row r="170" spans="1:7" x14ac:dyDescent="0.25">
      <c r="A170" s="25"/>
      <c r="B170" s="23"/>
      <c r="C170" s="28"/>
      <c r="D170" s="28"/>
      <c r="E170" s="28"/>
      <c r="F170" s="28"/>
      <c r="G170" s="30"/>
    </row>
    <row r="171" spans="1:7" x14ac:dyDescent="0.25">
      <c r="A171" s="25"/>
      <c r="B171" s="23"/>
      <c r="C171" s="28"/>
      <c r="D171" s="28"/>
      <c r="E171" s="28"/>
      <c r="F171" s="28"/>
      <c r="G171" s="30"/>
    </row>
    <row r="172" spans="1:7" x14ac:dyDescent="0.25">
      <c r="A172" s="25"/>
      <c r="B172" s="23"/>
      <c r="C172" s="28"/>
      <c r="D172" s="28"/>
      <c r="E172" s="28"/>
      <c r="F172" s="28"/>
      <c r="G172" s="30"/>
    </row>
    <row r="173" spans="1:7" x14ac:dyDescent="0.25">
      <c r="A173" s="26"/>
      <c r="B173" s="24"/>
      <c r="C173" s="29"/>
      <c r="D173" s="29"/>
      <c r="E173" s="29"/>
      <c r="F173" s="29"/>
      <c r="G173" s="31"/>
    </row>
    <row r="174" spans="1:7" x14ac:dyDescent="0.25">
      <c r="A174" s="36" t="s">
        <v>585</v>
      </c>
      <c r="B174" s="39" t="s">
        <v>324</v>
      </c>
      <c r="C174" s="40" t="s">
        <v>140</v>
      </c>
      <c r="D174" s="37"/>
      <c r="E174" s="37"/>
      <c r="F174" s="37"/>
      <c r="G174" s="38"/>
    </row>
    <row r="175" spans="1:7" x14ac:dyDescent="0.25">
      <c r="A175" s="25"/>
      <c r="B175" s="23"/>
      <c r="C175" s="28">
        <v>21</v>
      </c>
      <c r="D175" s="28">
        <v>4</v>
      </c>
      <c r="E175" s="28">
        <v>2150</v>
      </c>
      <c r="F175" s="28"/>
      <c r="G175" s="30">
        <f>E175*F175</f>
        <v>0</v>
      </c>
    </row>
    <row r="176" spans="1:7" x14ac:dyDescent="0.25">
      <c r="A176" s="25"/>
      <c r="B176" s="23"/>
      <c r="C176" s="28">
        <v>22</v>
      </c>
      <c r="D176" s="28">
        <v>5</v>
      </c>
      <c r="E176" s="28">
        <v>2150</v>
      </c>
      <c r="F176" s="28"/>
      <c r="G176" s="30">
        <f>E176*F176</f>
        <v>0</v>
      </c>
    </row>
    <row r="177" spans="1:7" x14ac:dyDescent="0.25">
      <c r="A177" s="25"/>
      <c r="B177" s="23"/>
      <c r="C177" s="28">
        <v>23</v>
      </c>
      <c r="D177" s="28">
        <v>1</v>
      </c>
      <c r="E177" s="28">
        <v>2150</v>
      </c>
      <c r="F177" s="28"/>
      <c r="G177" s="30">
        <f>E177*F177</f>
        <v>0</v>
      </c>
    </row>
    <row r="178" spans="1:7" x14ac:dyDescent="0.25">
      <c r="A178" s="25"/>
      <c r="B178" s="23"/>
      <c r="C178" s="28">
        <v>24</v>
      </c>
      <c r="D178" s="28">
        <v>3</v>
      </c>
      <c r="E178" s="28">
        <v>2150</v>
      </c>
      <c r="F178" s="28"/>
      <c r="G178" s="30">
        <f>E178*F178</f>
        <v>0</v>
      </c>
    </row>
    <row r="179" spans="1:7" x14ac:dyDescent="0.25">
      <c r="A179" s="25"/>
      <c r="B179" s="23"/>
      <c r="C179" s="28">
        <v>25</v>
      </c>
      <c r="D179" s="28">
        <v>1</v>
      </c>
      <c r="E179" s="28">
        <v>2150</v>
      </c>
      <c r="F179" s="28"/>
      <c r="G179" s="30">
        <f>E179*F179</f>
        <v>0</v>
      </c>
    </row>
    <row r="180" spans="1:7" x14ac:dyDescent="0.25">
      <c r="A180" s="25"/>
      <c r="B180" s="23"/>
      <c r="C180" s="28"/>
      <c r="D180" s="28"/>
      <c r="E180" s="28"/>
      <c r="F180" s="28"/>
      <c r="G180" s="30"/>
    </row>
    <row r="181" spans="1:7" x14ac:dyDescent="0.25">
      <c r="A181" s="25"/>
      <c r="B181" s="23"/>
      <c r="C181" s="28"/>
      <c r="D181" s="28"/>
      <c r="E181" s="28"/>
      <c r="F181" s="28"/>
      <c r="G181" s="30"/>
    </row>
    <row r="182" spans="1:7" x14ac:dyDescent="0.25">
      <c r="A182" s="25"/>
      <c r="B182" s="23"/>
      <c r="C182" s="28"/>
      <c r="D182" s="28"/>
      <c r="E182" s="28"/>
      <c r="F182" s="28"/>
      <c r="G182" s="30"/>
    </row>
    <row r="183" spans="1:7" x14ac:dyDescent="0.25">
      <c r="A183" s="25"/>
      <c r="B183" s="23"/>
      <c r="C183" s="28"/>
      <c r="D183" s="28"/>
      <c r="E183" s="28"/>
      <c r="F183" s="28"/>
      <c r="G183" s="30"/>
    </row>
    <row r="184" spans="1:7" x14ac:dyDescent="0.25">
      <c r="A184" s="26"/>
      <c r="B184" s="24"/>
      <c r="C184" s="29"/>
      <c r="D184" s="29"/>
      <c r="E184" s="29"/>
      <c r="F184" s="29"/>
      <c r="G184" s="31"/>
    </row>
    <row r="185" spans="1:7" x14ac:dyDescent="0.25">
      <c r="A185" s="36" t="s">
        <v>586</v>
      </c>
      <c r="B185" s="39" t="s">
        <v>253</v>
      </c>
      <c r="C185" s="40" t="s">
        <v>140</v>
      </c>
      <c r="D185" s="37"/>
      <c r="E185" s="37"/>
      <c r="F185" s="37"/>
      <c r="G185" s="38"/>
    </row>
    <row r="186" spans="1:7" x14ac:dyDescent="0.25">
      <c r="A186" s="25"/>
      <c r="B186" s="23"/>
      <c r="C186" s="28">
        <v>21</v>
      </c>
      <c r="D186" s="28">
        <v>9</v>
      </c>
      <c r="E186" s="28">
        <v>2880</v>
      </c>
      <c r="F186" s="28"/>
      <c r="G186" s="30">
        <f>E186*F186</f>
        <v>0</v>
      </c>
    </row>
    <row r="187" spans="1:7" x14ac:dyDescent="0.25">
      <c r="A187" s="25"/>
      <c r="B187" s="23"/>
      <c r="C187" s="28">
        <v>22</v>
      </c>
      <c r="D187" s="28">
        <v>6</v>
      </c>
      <c r="E187" s="28">
        <v>2880</v>
      </c>
      <c r="F187" s="28"/>
      <c r="G187" s="30">
        <f>E187*F187</f>
        <v>0</v>
      </c>
    </row>
    <row r="188" spans="1:7" x14ac:dyDescent="0.25">
      <c r="A188" s="25"/>
      <c r="B188" s="23"/>
      <c r="C188" s="28">
        <v>23</v>
      </c>
      <c r="D188" s="28">
        <v>2</v>
      </c>
      <c r="E188" s="28">
        <v>2800</v>
      </c>
      <c r="F188" s="28"/>
      <c r="G188" s="30">
        <f>E188*F188</f>
        <v>0</v>
      </c>
    </row>
    <row r="189" spans="1:7" x14ac:dyDescent="0.25">
      <c r="A189" s="25"/>
      <c r="B189" s="23"/>
      <c r="C189" s="28"/>
      <c r="D189" s="28"/>
      <c r="E189" s="28"/>
      <c r="F189" s="28"/>
      <c r="G189" s="30"/>
    </row>
    <row r="190" spans="1:7" x14ac:dyDescent="0.25">
      <c r="A190" s="25"/>
      <c r="B190" s="23"/>
      <c r="C190" s="28"/>
      <c r="D190" s="28"/>
      <c r="E190" s="28"/>
      <c r="F190" s="28"/>
      <c r="G190" s="30"/>
    </row>
    <row r="191" spans="1:7" x14ac:dyDescent="0.25">
      <c r="A191" s="25"/>
      <c r="B191" s="23"/>
      <c r="C191" s="28"/>
      <c r="D191" s="28"/>
      <c r="E191" s="28"/>
      <c r="F191" s="28"/>
      <c r="G191" s="30"/>
    </row>
    <row r="192" spans="1:7" x14ac:dyDescent="0.25">
      <c r="A192" s="25"/>
      <c r="B192" s="23"/>
      <c r="C192" s="28"/>
      <c r="D192" s="28"/>
      <c r="E192" s="28"/>
      <c r="F192" s="28"/>
      <c r="G192" s="30"/>
    </row>
    <row r="193" spans="1:7" x14ac:dyDescent="0.25">
      <c r="A193" s="25"/>
      <c r="B193" s="23"/>
      <c r="C193" s="28"/>
      <c r="D193" s="28"/>
      <c r="E193" s="28"/>
      <c r="F193" s="28"/>
      <c r="G193" s="30"/>
    </row>
    <row r="194" spans="1:7" x14ac:dyDescent="0.25">
      <c r="A194" s="25"/>
      <c r="B194" s="23"/>
      <c r="C194" s="28"/>
      <c r="D194" s="28"/>
      <c r="E194" s="28"/>
      <c r="F194" s="28"/>
      <c r="G194" s="30"/>
    </row>
    <row r="195" spans="1:7" x14ac:dyDescent="0.25">
      <c r="A195" s="26"/>
      <c r="B195" s="24"/>
      <c r="C195" s="29"/>
      <c r="D195" s="29"/>
      <c r="E195" s="29"/>
      <c r="F195" s="29"/>
      <c r="G195" s="31"/>
    </row>
    <row r="196" spans="1:7" x14ac:dyDescent="0.25">
      <c r="A196" s="36" t="s">
        <v>587</v>
      </c>
      <c r="B196" s="39" t="s">
        <v>12</v>
      </c>
      <c r="C196" s="40" t="s">
        <v>140</v>
      </c>
      <c r="D196" s="37"/>
      <c r="E196" s="37"/>
      <c r="F196" s="37"/>
      <c r="G196" s="38"/>
    </row>
    <row r="197" spans="1:7" x14ac:dyDescent="0.25">
      <c r="A197" s="25"/>
      <c r="B197" s="23"/>
      <c r="C197" s="28">
        <v>21</v>
      </c>
      <c r="D197" s="28">
        <v>2</v>
      </c>
      <c r="E197" s="28">
        <v>2880</v>
      </c>
      <c r="F197" s="28"/>
      <c r="G197" s="30">
        <f>E197*F197</f>
        <v>0</v>
      </c>
    </row>
    <row r="198" spans="1:7" x14ac:dyDescent="0.25">
      <c r="A198" s="25"/>
      <c r="B198" s="23"/>
      <c r="C198" s="28">
        <v>23</v>
      </c>
      <c r="D198" s="28">
        <v>1</v>
      </c>
      <c r="E198" s="28">
        <v>2880</v>
      </c>
      <c r="F198" s="28"/>
      <c r="G198" s="30">
        <f>E198*F198</f>
        <v>0</v>
      </c>
    </row>
    <row r="199" spans="1:7" x14ac:dyDescent="0.25">
      <c r="A199" s="25"/>
      <c r="B199" s="23"/>
      <c r="C199" s="28"/>
      <c r="D199" s="28"/>
      <c r="E199" s="28"/>
      <c r="F199" s="28"/>
      <c r="G199" s="30"/>
    </row>
    <row r="200" spans="1:7" x14ac:dyDescent="0.25">
      <c r="A200" s="25"/>
      <c r="B200" s="23"/>
      <c r="C200" s="28"/>
      <c r="D200" s="28"/>
      <c r="E200" s="28"/>
      <c r="F200" s="28"/>
      <c r="G200" s="30"/>
    </row>
    <row r="201" spans="1:7" x14ac:dyDescent="0.25">
      <c r="A201" s="25"/>
      <c r="B201" s="23"/>
      <c r="C201" s="28"/>
      <c r="D201" s="28"/>
      <c r="E201" s="28"/>
      <c r="F201" s="28"/>
      <c r="G201" s="30"/>
    </row>
    <row r="202" spans="1:7" x14ac:dyDescent="0.25">
      <c r="A202" s="25"/>
      <c r="B202" s="23"/>
      <c r="C202" s="28"/>
      <c r="D202" s="28"/>
      <c r="E202" s="28"/>
      <c r="F202" s="28"/>
      <c r="G202" s="30"/>
    </row>
    <row r="203" spans="1:7" x14ac:dyDescent="0.25">
      <c r="A203" s="25"/>
      <c r="B203" s="23"/>
      <c r="C203" s="28"/>
      <c r="D203" s="28"/>
      <c r="E203" s="28"/>
      <c r="F203" s="28"/>
      <c r="G203" s="30"/>
    </row>
    <row r="204" spans="1:7" x14ac:dyDescent="0.25">
      <c r="A204" s="25"/>
      <c r="B204" s="23"/>
      <c r="C204" s="28"/>
      <c r="D204" s="28"/>
      <c r="E204" s="28"/>
      <c r="F204" s="28"/>
      <c r="G204" s="30"/>
    </row>
    <row r="205" spans="1:7" x14ac:dyDescent="0.25">
      <c r="A205" s="25"/>
      <c r="B205" s="23"/>
      <c r="C205" s="28"/>
      <c r="D205" s="28"/>
      <c r="E205" s="28"/>
      <c r="F205" s="28"/>
      <c r="G205" s="30"/>
    </row>
    <row r="206" spans="1:7" x14ac:dyDescent="0.25">
      <c r="A206" s="26"/>
      <c r="B206" s="24"/>
      <c r="C206" s="29"/>
      <c r="D206" s="29"/>
      <c r="E206" s="29"/>
      <c r="F206" s="29"/>
      <c r="G206" s="31"/>
    </row>
    <row r="207" spans="1:7" x14ac:dyDescent="0.25">
      <c r="A207" s="36" t="s">
        <v>588</v>
      </c>
      <c r="B207" s="39" t="s">
        <v>24</v>
      </c>
      <c r="C207" s="40" t="s">
        <v>589</v>
      </c>
      <c r="D207" s="37"/>
      <c r="E207" s="37"/>
      <c r="F207" s="37"/>
      <c r="G207" s="38"/>
    </row>
    <row r="208" spans="1:7" x14ac:dyDescent="0.25">
      <c r="A208" s="25"/>
      <c r="B208" s="23"/>
      <c r="C208" s="28">
        <v>21</v>
      </c>
      <c r="D208" s="28">
        <v>1</v>
      </c>
      <c r="E208" s="28">
        <v>2304</v>
      </c>
      <c r="F208" s="28"/>
      <c r="G208" s="30">
        <f>E208*F208</f>
        <v>0</v>
      </c>
    </row>
    <row r="209" spans="1:7" x14ac:dyDescent="0.25">
      <c r="A209" s="25"/>
      <c r="B209" s="23"/>
      <c r="C209" s="28">
        <v>23</v>
      </c>
      <c r="D209" s="28">
        <v>1</v>
      </c>
      <c r="E209" s="28">
        <v>36</v>
      </c>
      <c r="F209" s="28"/>
      <c r="G209" s="30">
        <f>E209*F209</f>
        <v>0</v>
      </c>
    </row>
    <row r="210" spans="1:7" x14ac:dyDescent="0.25">
      <c r="A210" s="25"/>
      <c r="B210" s="23"/>
      <c r="C210" s="28"/>
      <c r="D210" s="28"/>
      <c r="E210" s="28"/>
      <c r="F210" s="28"/>
      <c r="G210" s="30"/>
    </row>
    <row r="211" spans="1:7" x14ac:dyDescent="0.25">
      <c r="A211" s="25"/>
      <c r="B211" s="23"/>
      <c r="C211" s="28"/>
      <c r="D211" s="28"/>
      <c r="E211" s="28"/>
      <c r="F211" s="28"/>
      <c r="G211" s="30"/>
    </row>
    <row r="212" spans="1:7" x14ac:dyDescent="0.25">
      <c r="A212" s="25"/>
      <c r="B212" s="23"/>
      <c r="C212" s="28"/>
      <c r="D212" s="28"/>
      <c r="E212" s="28"/>
      <c r="F212" s="28"/>
      <c r="G212" s="30"/>
    </row>
    <row r="213" spans="1:7" x14ac:dyDescent="0.25">
      <c r="A213" s="25"/>
      <c r="B213" s="23"/>
      <c r="C213" s="28"/>
      <c r="D213" s="28"/>
      <c r="E213" s="28"/>
      <c r="F213" s="28"/>
      <c r="G213" s="30"/>
    </row>
    <row r="214" spans="1:7" x14ac:dyDescent="0.25">
      <c r="A214" s="25"/>
      <c r="B214" s="23"/>
      <c r="C214" s="28"/>
      <c r="D214" s="28"/>
      <c r="E214" s="28"/>
      <c r="F214" s="28"/>
      <c r="G214" s="30"/>
    </row>
    <row r="215" spans="1:7" x14ac:dyDescent="0.25">
      <c r="A215" s="25"/>
      <c r="B215" s="23"/>
      <c r="C215" s="28"/>
      <c r="D215" s="28"/>
      <c r="E215" s="28"/>
      <c r="F215" s="28"/>
      <c r="G215" s="30"/>
    </row>
    <row r="216" spans="1:7" x14ac:dyDescent="0.25">
      <c r="A216" s="25"/>
      <c r="B216" s="23"/>
      <c r="C216" s="28"/>
      <c r="D216" s="28"/>
      <c r="E216" s="28"/>
      <c r="F216" s="28"/>
      <c r="G216" s="30"/>
    </row>
    <row r="217" spans="1:7" x14ac:dyDescent="0.25">
      <c r="A217" s="26"/>
      <c r="B217" s="24"/>
      <c r="C217" s="29"/>
      <c r="D217" s="29"/>
      <c r="E217" s="29"/>
      <c r="F217" s="29"/>
      <c r="G217" s="31"/>
    </row>
    <row r="218" spans="1:7" x14ac:dyDescent="0.25">
      <c r="A218" s="36" t="s">
        <v>590</v>
      </c>
      <c r="B218" s="39" t="s">
        <v>12</v>
      </c>
      <c r="C218" s="40" t="s">
        <v>140</v>
      </c>
      <c r="D218" s="37"/>
      <c r="E218" s="37"/>
      <c r="F218" s="37"/>
      <c r="G218" s="38"/>
    </row>
    <row r="219" spans="1:7" x14ac:dyDescent="0.25">
      <c r="A219" s="25"/>
      <c r="B219" s="23"/>
      <c r="C219" s="28">
        <v>21</v>
      </c>
      <c r="D219" s="28">
        <v>1</v>
      </c>
      <c r="E219" s="28">
        <v>2176</v>
      </c>
      <c r="F219" s="28"/>
      <c r="G219" s="30">
        <f>E219*F219</f>
        <v>0</v>
      </c>
    </row>
    <row r="220" spans="1:7" x14ac:dyDescent="0.25">
      <c r="A220" s="25"/>
      <c r="B220" s="23"/>
      <c r="C220" s="28"/>
      <c r="D220" s="28"/>
      <c r="E220" s="28"/>
      <c r="F220" s="28"/>
      <c r="G220" s="30"/>
    </row>
    <row r="221" spans="1:7" x14ac:dyDescent="0.25">
      <c r="A221" s="25"/>
      <c r="B221" s="23"/>
      <c r="C221" s="28"/>
      <c r="D221" s="28"/>
      <c r="E221" s="28"/>
      <c r="F221" s="28"/>
      <c r="G221" s="30"/>
    </row>
    <row r="222" spans="1:7" x14ac:dyDescent="0.25">
      <c r="A222" s="25"/>
      <c r="B222" s="23"/>
      <c r="C222" s="28"/>
      <c r="D222" s="28"/>
      <c r="E222" s="28"/>
      <c r="F222" s="28"/>
      <c r="G222" s="30"/>
    </row>
    <row r="223" spans="1:7" x14ac:dyDescent="0.25">
      <c r="A223" s="25"/>
      <c r="B223" s="23"/>
      <c r="C223" s="28"/>
      <c r="D223" s="28"/>
      <c r="E223" s="28"/>
      <c r="F223" s="28"/>
      <c r="G223" s="30"/>
    </row>
    <row r="224" spans="1:7" x14ac:dyDescent="0.25">
      <c r="A224" s="25"/>
      <c r="B224" s="23"/>
      <c r="C224" s="28"/>
      <c r="D224" s="28"/>
      <c r="E224" s="28"/>
      <c r="F224" s="28"/>
      <c r="G224" s="30"/>
    </row>
    <row r="225" spans="1:7" x14ac:dyDescent="0.25">
      <c r="A225" s="25"/>
      <c r="B225" s="23"/>
      <c r="C225" s="28"/>
      <c r="D225" s="28"/>
      <c r="E225" s="28"/>
      <c r="F225" s="28"/>
      <c r="G225" s="30"/>
    </row>
    <row r="226" spans="1:7" x14ac:dyDescent="0.25">
      <c r="A226" s="25"/>
      <c r="B226" s="23"/>
      <c r="C226" s="28"/>
      <c r="D226" s="28"/>
      <c r="E226" s="28"/>
      <c r="F226" s="28"/>
      <c r="G226" s="30"/>
    </row>
    <row r="227" spans="1:7" x14ac:dyDescent="0.25">
      <c r="A227" s="25"/>
      <c r="B227" s="23"/>
      <c r="C227" s="28"/>
      <c r="D227" s="28"/>
      <c r="E227" s="28"/>
      <c r="F227" s="28"/>
      <c r="G227" s="30"/>
    </row>
    <row r="228" spans="1:7" x14ac:dyDescent="0.25">
      <c r="A228" s="26"/>
      <c r="B228" s="24"/>
      <c r="C228" s="29"/>
      <c r="D228" s="29"/>
      <c r="E228" s="29"/>
      <c r="F228" s="29"/>
      <c r="G228" s="31"/>
    </row>
    <row r="229" spans="1:7" x14ac:dyDescent="0.25">
      <c r="A229" s="36" t="s">
        <v>591</v>
      </c>
      <c r="B229" s="39" t="s">
        <v>24</v>
      </c>
      <c r="C229" s="40" t="s">
        <v>140</v>
      </c>
      <c r="D229" s="37"/>
      <c r="E229" s="37"/>
      <c r="F229" s="37"/>
      <c r="G229" s="38"/>
    </row>
    <row r="230" spans="1:7" x14ac:dyDescent="0.25">
      <c r="A230" s="25"/>
      <c r="B230" s="23"/>
      <c r="C230" s="28">
        <v>23</v>
      </c>
      <c r="D230" s="28">
        <v>1</v>
      </c>
      <c r="E230" s="28">
        <v>2880</v>
      </c>
      <c r="F230" s="28"/>
      <c r="G230" s="30">
        <f>E230*F230</f>
        <v>0</v>
      </c>
    </row>
    <row r="231" spans="1:7" x14ac:dyDescent="0.25">
      <c r="A231" s="25"/>
      <c r="B231" s="23"/>
      <c r="C231" s="28"/>
      <c r="D231" s="28"/>
      <c r="E231" s="28"/>
      <c r="F231" s="28"/>
      <c r="G231" s="30"/>
    </row>
    <row r="232" spans="1:7" x14ac:dyDescent="0.25">
      <c r="A232" s="25"/>
      <c r="B232" s="23"/>
      <c r="C232" s="28"/>
      <c r="D232" s="28"/>
      <c r="E232" s="28"/>
      <c r="F232" s="28"/>
      <c r="G232" s="30"/>
    </row>
    <row r="233" spans="1:7" x14ac:dyDescent="0.25">
      <c r="A233" s="25"/>
      <c r="B233" s="23"/>
      <c r="C233" s="28"/>
      <c r="D233" s="28"/>
      <c r="E233" s="28"/>
      <c r="F233" s="28"/>
      <c r="G233" s="30"/>
    </row>
    <row r="234" spans="1:7" x14ac:dyDescent="0.25">
      <c r="A234" s="25"/>
      <c r="B234" s="23"/>
      <c r="C234" s="28"/>
      <c r="D234" s="28"/>
      <c r="E234" s="28"/>
      <c r="F234" s="28"/>
      <c r="G234" s="30"/>
    </row>
    <row r="235" spans="1:7" x14ac:dyDescent="0.25">
      <c r="A235" s="25"/>
      <c r="B235" s="23"/>
      <c r="C235" s="28"/>
      <c r="D235" s="28"/>
      <c r="E235" s="28"/>
      <c r="F235" s="28"/>
      <c r="G235" s="30"/>
    </row>
    <row r="236" spans="1:7" x14ac:dyDescent="0.25">
      <c r="A236" s="25"/>
      <c r="B236" s="23"/>
      <c r="C236" s="28"/>
      <c r="D236" s="28"/>
      <c r="E236" s="28"/>
      <c r="F236" s="28"/>
      <c r="G236" s="30"/>
    </row>
    <row r="237" spans="1:7" x14ac:dyDescent="0.25">
      <c r="A237" s="25"/>
      <c r="B237" s="23"/>
      <c r="C237" s="28"/>
      <c r="D237" s="28"/>
      <c r="E237" s="28"/>
      <c r="F237" s="28"/>
      <c r="G237" s="30"/>
    </row>
    <row r="238" spans="1:7" x14ac:dyDescent="0.25">
      <c r="A238" s="25"/>
      <c r="B238" s="23"/>
      <c r="C238" s="28"/>
      <c r="D238" s="28"/>
      <c r="E238" s="28"/>
      <c r="F238" s="28"/>
      <c r="G238" s="30"/>
    </row>
    <row r="239" spans="1:7" x14ac:dyDescent="0.25">
      <c r="A239" s="26"/>
      <c r="B239" s="24"/>
      <c r="C239" s="29"/>
      <c r="D239" s="29"/>
      <c r="E239" s="29"/>
      <c r="F239" s="29"/>
      <c r="G239" s="31"/>
    </row>
    <row r="240" spans="1:7" x14ac:dyDescent="0.25">
      <c r="A240" s="36" t="s">
        <v>592</v>
      </c>
      <c r="B240" s="39" t="s">
        <v>109</v>
      </c>
      <c r="C240" s="40" t="s">
        <v>574</v>
      </c>
      <c r="D240" s="37"/>
      <c r="E240" s="37"/>
      <c r="F240" s="37"/>
      <c r="G240" s="38"/>
    </row>
    <row r="241" spans="1:7" x14ac:dyDescent="0.25">
      <c r="A241" s="25"/>
      <c r="B241" s="23"/>
      <c r="C241" s="28">
        <v>30</v>
      </c>
      <c r="D241" s="28">
        <v>7</v>
      </c>
      <c r="E241" s="28">
        <v>45</v>
      </c>
      <c r="F241" s="28"/>
      <c r="G241" s="30">
        <f t="shared" ref="G241:G246" si="1">E241*F241</f>
        <v>0</v>
      </c>
    </row>
    <row r="242" spans="1:7" x14ac:dyDescent="0.25">
      <c r="A242" s="25"/>
      <c r="B242" s="23"/>
      <c r="C242" s="28">
        <v>31</v>
      </c>
      <c r="D242" s="28">
        <v>5</v>
      </c>
      <c r="E242" s="28">
        <v>48</v>
      </c>
      <c r="F242" s="28"/>
      <c r="G242" s="30">
        <f t="shared" si="1"/>
        <v>0</v>
      </c>
    </row>
    <row r="243" spans="1:7" x14ac:dyDescent="0.25">
      <c r="A243" s="25"/>
      <c r="B243" s="23"/>
      <c r="C243" s="28">
        <v>32</v>
      </c>
      <c r="D243" s="28">
        <v>5</v>
      </c>
      <c r="E243" s="28">
        <v>48</v>
      </c>
      <c r="F243" s="28"/>
      <c r="G243" s="30">
        <f t="shared" si="1"/>
        <v>0</v>
      </c>
    </row>
    <row r="244" spans="1:7" x14ac:dyDescent="0.25">
      <c r="A244" s="25"/>
      <c r="B244" s="23"/>
      <c r="C244" s="28">
        <v>34</v>
      </c>
      <c r="D244" s="28">
        <v>5</v>
      </c>
      <c r="E244" s="28">
        <v>48</v>
      </c>
      <c r="F244" s="28"/>
      <c r="G244" s="30">
        <f t="shared" si="1"/>
        <v>0</v>
      </c>
    </row>
    <row r="245" spans="1:7" x14ac:dyDescent="0.25">
      <c r="A245" s="25"/>
      <c r="B245" s="23"/>
      <c r="C245" s="28">
        <v>35</v>
      </c>
      <c r="D245" s="28">
        <v>1</v>
      </c>
      <c r="E245" s="28">
        <v>48</v>
      </c>
      <c r="F245" s="28"/>
      <c r="G245" s="30">
        <f t="shared" si="1"/>
        <v>0</v>
      </c>
    </row>
    <row r="246" spans="1:7" x14ac:dyDescent="0.25">
      <c r="A246" s="25"/>
      <c r="B246" s="23"/>
      <c r="C246" s="28">
        <v>36</v>
      </c>
      <c r="D246" s="28">
        <v>4</v>
      </c>
      <c r="E246" s="28">
        <v>48</v>
      </c>
      <c r="F246" s="28"/>
      <c r="G246" s="30">
        <f t="shared" si="1"/>
        <v>0</v>
      </c>
    </row>
    <row r="247" spans="1:7" x14ac:dyDescent="0.25">
      <c r="A247" s="25"/>
      <c r="B247" s="23"/>
      <c r="C247" s="28"/>
      <c r="D247" s="28"/>
      <c r="E247" s="28"/>
      <c r="F247" s="28"/>
      <c r="G247" s="30"/>
    </row>
    <row r="248" spans="1:7" x14ac:dyDescent="0.25">
      <c r="A248" s="25"/>
      <c r="B248" s="23"/>
      <c r="C248" s="28"/>
      <c r="D248" s="28"/>
      <c r="E248" s="28"/>
      <c r="F248" s="28"/>
      <c r="G248" s="30"/>
    </row>
    <row r="249" spans="1:7" x14ac:dyDescent="0.25">
      <c r="A249" s="25"/>
      <c r="B249" s="23"/>
      <c r="C249" s="28"/>
      <c r="D249" s="28"/>
      <c r="E249" s="28"/>
      <c r="F249" s="28"/>
      <c r="G249" s="30"/>
    </row>
    <row r="250" spans="1:7" x14ac:dyDescent="0.25">
      <c r="A250" s="26"/>
      <c r="B250" s="24"/>
      <c r="C250" s="29"/>
      <c r="D250" s="29"/>
      <c r="E250" s="29"/>
      <c r="F250" s="29"/>
      <c r="G250" s="31"/>
    </row>
    <row r="251" spans="1:7" x14ac:dyDescent="0.25">
      <c r="A251" s="36" t="s">
        <v>593</v>
      </c>
      <c r="B251" s="39" t="s">
        <v>19</v>
      </c>
      <c r="C251" s="40" t="s">
        <v>574</v>
      </c>
      <c r="D251" s="37"/>
      <c r="E251" s="37"/>
      <c r="F251" s="37"/>
      <c r="G251" s="38"/>
    </row>
    <row r="252" spans="1:7" x14ac:dyDescent="0.25">
      <c r="A252" s="25"/>
      <c r="B252" s="23"/>
      <c r="C252" s="28">
        <v>31</v>
      </c>
      <c r="D252" s="28">
        <v>5</v>
      </c>
      <c r="E252" s="28">
        <v>50</v>
      </c>
      <c r="F252" s="28"/>
      <c r="G252" s="30">
        <f t="shared" ref="G252:G261" si="2">E252*F252</f>
        <v>0</v>
      </c>
    </row>
    <row r="253" spans="1:7" x14ac:dyDescent="0.25">
      <c r="A253" s="25"/>
      <c r="B253" s="23"/>
      <c r="C253" s="28">
        <v>32</v>
      </c>
      <c r="D253" s="28">
        <v>6</v>
      </c>
      <c r="E253" s="28">
        <v>50</v>
      </c>
      <c r="F253" s="28"/>
      <c r="G253" s="30">
        <f t="shared" si="2"/>
        <v>0</v>
      </c>
    </row>
    <row r="254" spans="1:7" x14ac:dyDescent="0.25">
      <c r="A254" s="25"/>
      <c r="B254" s="23"/>
      <c r="C254" s="28">
        <v>33</v>
      </c>
      <c r="D254" s="28">
        <v>7</v>
      </c>
      <c r="E254" s="28">
        <v>50</v>
      </c>
      <c r="F254" s="28"/>
      <c r="G254" s="30">
        <f t="shared" si="2"/>
        <v>0</v>
      </c>
    </row>
    <row r="255" spans="1:7" x14ac:dyDescent="0.25">
      <c r="A255" s="25"/>
      <c r="B255" s="23"/>
      <c r="C255" s="28">
        <v>34</v>
      </c>
      <c r="D255" s="28">
        <v>8</v>
      </c>
      <c r="E255" s="28">
        <v>50</v>
      </c>
      <c r="F255" s="28"/>
      <c r="G255" s="30">
        <f t="shared" si="2"/>
        <v>0</v>
      </c>
    </row>
    <row r="256" spans="1:7" x14ac:dyDescent="0.25">
      <c r="A256" s="25"/>
      <c r="B256" s="23"/>
      <c r="C256" s="28">
        <v>35</v>
      </c>
      <c r="D256" s="28">
        <v>8</v>
      </c>
      <c r="E256" s="28">
        <v>50</v>
      </c>
      <c r="F256" s="28"/>
      <c r="G256" s="30">
        <f t="shared" si="2"/>
        <v>0</v>
      </c>
    </row>
    <row r="257" spans="1:7" x14ac:dyDescent="0.25">
      <c r="A257" s="25"/>
      <c r="B257" s="23"/>
      <c r="C257" s="28">
        <v>36</v>
      </c>
      <c r="D257" s="28">
        <v>7</v>
      </c>
      <c r="E257" s="28">
        <v>50</v>
      </c>
      <c r="F257" s="28"/>
      <c r="G257" s="30">
        <f t="shared" si="2"/>
        <v>0</v>
      </c>
    </row>
    <row r="258" spans="1:7" x14ac:dyDescent="0.25">
      <c r="A258" s="25"/>
      <c r="B258" s="23"/>
      <c r="C258" s="28">
        <v>37</v>
      </c>
      <c r="D258" s="28">
        <v>8</v>
      </c>
      <c r="E258" s="28">
        <v>52</v>
      </c>
      <c r="F258" s="28"/>
      <c r="G258" s="30">
        <f t="shared" si="2"/>
        <v>0</v>
      </c>
    </row>
    <row r="259" spans="1:7" x14ac:dyDescent="0.25">
      <c r="A259" s="25"/>
      <c r="B259" s="23"/>
      <c r="C259" s="28">
        <v>38</v>
      </c>
      <c r="D259" s="28">
        <v>9</v>
      </c>
      <c r="E259" s="28">
        <v>52</v>
      </c>
      <c r="F259" s="28"/>
      <c r="G259" s="30">
        <f t="shared" si="2"/>
        <v>0</v>
      </c>
    </row>
    <row r="260" spans="1:7" x14ac:dyDescent="0.25">
      <c r="A260" s="25"/>
      <c r="B260" s="23"/>
      <c r="C260" s="28">
        <v>39</v>
      </c>
      <c r="D260" s="28">
        <v>8</v>
      </c>
      <c r="E260" s="28">
        <v>52</v>
      </c>
      <c r="F260" s="28"/>
      <c r="G260" s="30">
        <f t="shared" si="2"/>
        <v>0</v>
      </c>
    </row>
    <row r="261" spans="1:7" x14ac:dyDescent="0.25">
      <c r="A261" s="26"/>
      <c r="B261" s="24"/>
      <c r="C261" s="29">
        <v>40</v>
      </c>
      <c r="D261" s="29">
        <v>5</v>
      </c>
      <c r="E261" s="29">
        <v>52</v>
      </c>
      <c r="F261" s="29"/>
      <c r="G261" s="31">
        <f t="shared" si="2"/>
        <v>0</v>
      </c>
    </row>
    <row r="262" spans="1:7" x14ac:dyDescent="0.25">
      <c r="A262" s="36" t="s">
        <v>594</v>
      </c>
      <c r="B262" s="39" t="s">
        <v>12</v>
      </c>
      <c r="C262" s="40" t="s">
        <v>140</v>
      </c>
      <c r="D262" s="37"/>
      <c r="E262" s="37"/>
      <c r="F262" s="37"/>
      <c r="G262" s="38"/>
    </row>
    <row r="263" spans="1:7" x14ac:dyDescent="0.25">
      <c r="A263" s="25"/>
      <c r="B263" s="23"/>
      <c r="C263" s="28">
        <v>26</v>
      </c>
      <c r="D263" s="28">
        <v>4</v>
      </c>
      <c r="E263" s="28">
        <v>47</v>
      </c>
      <c r="F263" s="28"/>
      <c r="G263" s="30">
        <f t="shared" ref="G263:G273" si="3">E263*F263</f>
        <v>0</v>
      </c>
    </row>
    <row r="264" spans="1:7" x14ac:dyDescent="0.25">
      <c r="A264" s="25"/>
      <c r="B264" s="23"/>
      <c r="C264" s="28">
        <v>27</v>
      </c>
      <c r="D264" s="28">
        <v>5</v>
      </c>
      <c r="E264" s="28">
        <v>47</v>
      </c>
      <c r="F264" s="28"/>
      <c r="G264" s="30">
        <f t="shared" si="3"/>
        <v>0</v>
      </c>
    </row>
    <row r="265" spans="1:7" x14ac:dyDescent="0.25">
      <c r="A265" s="25"/>
      <c r="B265" s="23"/>
      <c r="C265" s="28">
        <v>28</v>
      </c>
      <c r="D265" s="28">
        <v>6</v>
      </c>
      <c r="E265" s="28">
        <v>47</v>
      </c>
      <c r="F265" s="28"/>
      <c r="G265" s="30">
        <f t="shared" si="3"/>
        <v>0</v>
      </c>
    </row>
    <row r="266" spans="1:7" x14ac:dyDescent="0.25">
      <c r="A266" s="25"/>
      <c r="B266" s="23"/>
      <c r="C266" s="28">
        <v>29</v>
      </c>
      <c r="D266" s="28">
        <v>6</v>
      </c>
      <c r="E266" s="28">
        <v>47</v>
      </c>
      <c r="F266" s="28"/>
      <c r="G266" s="30">
        <f t="shared" si="3"/>
        <v>0</v>
      </c>
    </row>
    <row r="267" spans="1:7" x14ac:dyDescent="0.25">
      <c r="A267" s="25"/>
      <c r="B267" s="23"/>
      <c r="C267" s="28">
        <v>30</v>
      </c>
      <c r="D267" s="28">
        <v>6</v>
      </c>
      <c r="E267" s="28">
        <v>47</v>
      </c>
      <c r="F267" s="28"/>
      <c r="G267" s="30">
        <f t="shared" si="3"/>
        <v>0</v>
      </c>
    </row>
    <row r="268" spans="1:7" x14ac:dyDescent="0.25">
      <c r="A268" s="25"/>
      <c r="B268" s="23"/>
      <c r="C268" s="28">
        <v>31</v>
      </c>
      <c r="D268" s="28">
        <v>5</v>
      </c>
      <c r="E268" s="28">
        <v>50</v>
      </c>
      <c r="F268" s="28"/>
      <c r="G268" s="30">
        <f t="shared" si="3"/>
        <v>0</v>
      </c>
    </row>
    <row r="269" spans="1:7" x14ac:dyDescent="0.25">
      <c r="A269" s="25"/>
      <c r="B269" s="23"/>
      <c r="C269" s="28">
        <v>32</v>
      </c>
      <c r="D269" s="28">
        <v>3</v>
      </c>
      <c r="E269" s="28">
        <v>50</v>
      </c>
      <c r="F269" s="28"/>
      <c r="G269" s="30">
        <f t="shared" si="3"/>
        <v>0</v>
      </c>
    </row>
    <row r="270" spans="1:7" x14ac:dyDescent="0.25">
      <c r="A270" s="25"/>
      <c r="B270" s="23"/>
      <c r="C270" s="28">
        <v>33</v>
      </c>
      <c r="D270" s="28">
        <v>2</v>
      </c>
      <c r="E270" s="28">
        <v>50</v>
      </c>
      <c r="F270" s="28"/>
      <c r="G270" s="30">
        <f t="shared" si="3"/>
        <v>0</v>
      </c>
    </row>
    <row r="271" spans="1:7" x14ac:dyDescent="0.25">
      <c r="A271" s="25"/>
      <c r="B271" s="23"/>
      <c r="C271" s="28">
        <v>34</v>
      </c>
      <c r="D271" s="28">
        <v>3</v>
      </c>
      <c r="E271" s="28">
        <v>50</v>
      </c>
      <c r="F271" s="28"/>
      <c r="G271" s="30">
        <f t="shared" si="3"/>
        <v>0</v>
      </c>
    </row>
    <row r="272" spans="1:7" x14ac:dyDescent="0.25">
      <c r="A272" s="25"/>
      <c r="B272" s="23"/>
      <c r="C272" s="28">
        <v>35</v>
      </c>
      <c r="D272" s="28">
        <v>3</v>
      </c>
      <c r="E272" s="28">
        <v>50</v>
      </c>
      <c r="F272" s="28"/>
      <c r="G272" s="30">
        <f t="shared" si="3"/>
        <v>0</v>
      </c>
    </row>
    <row r="273" spans="1:7" x14ac:dyDescent="0.25">
      <c r="A273" s="26"/>
      <c r="B273" s="24"/>
      <c r="C273" s="29">
        <v>36</v>
      </c>
      <c r="D273" s="29">
        <v>3</v>
      </c>
      <c r="E273" s="29">
        <v>50</v>
      </c>
      <c r="F273" s="29"/>
      <c r="G273" s="31">
        <f t="shared" si="3"/>
        <v>0</v>
      </c>
    </row>
    <row r="274" spans="1:7" x14ac:dyDescent="0.25">
      <c r="A274" s="36" t="s">
        <v>595</v>
      </c>
      <c r="B274" s="39" t="s">
        <v>19</v>
      </c>
      <c r="C274" s="40" t="s">
        <v>574</v>
      </c>
      <c r="D274" s="37"/>
      <c r="E274" s="37"/>
      <c r="F274" s="37"/>
      <c r="G274" s="38"/>
    </row>
    <row r="275" spans="1:7" x14ac:dyDescent="0.25">
      <c r="A275" s="25"/>
      <c r="B275" s="23"/>
      <c r="C275" s="28">
        <v>27</v>
      </c>
      <c r="D275" s="28">
        <v>3</v>
      </c>
      <c r="E275" s="28">
        <v>45</v>
      </c>
      <c r="F275" s="28"/>
      <c r="G275" s="30">
        <f t="shared" ref="G275:G287" si="4">E275*F275</f>
        <v>0</v>
      </c>
    </row>
    <row r="276" spans="1:7" x14ac:dyDescent="0.25">
      <c r="A276" s="25"/>
      <c r="B276" s="23"/>
      <c r="C276" s="28">
        <v>28</v>
      </c>
      <c r="D276" s="28">
        <v>6</v>
      </c>
      <c r="E276" s="28">
        <v>45</v>
      </c>
      <c r="F276" s="28"/>
      <c r="G276" s="30">
        <f t="shared" si="4"/>
        <v>0</v>
      </c>
    </row>
    <row r="277" spans="1:7" x14ac:dyDescent="0.25">
      <c r="A277" s="25"/>
      <c r="B277" s="23"/>
      <c r="C277" s="28">
        <v>29</v>
      </c>
      <c r="D277" s="28">
        <v>6</v>
      </c>
      <c r="E277" s="28">
        <v>45</v>
      </c>
      <c r="F277" s="28"/>
      <c r="G277" s="30">
        <f t="shared" si="4"/>
        <v>0</v>
      </c>
    </row>
    <row r="278" spans="1:7" x14ac:dyDescent="0.25">
      <c r="A278" s="25"/>
      <c r="B278" s="23"/>
      <c r="C278" s="28">
        <v>30</v>
      </c>
      <c r="D278" s="28">
        <v>6</v>
      </c>
      <c r="E278" s="28">
        <v>45</v>
      </c>
      <c r="F278" s="28"/>
      <c r="G278" s="30">
        <f t="shared" si="4"/>
        <v>0</v>
      </c>
    </row>
    <row r="279" spans="1:7" x14ac:dyDescent="0.25">
      <c r="A279" s="25"/>
      <c r="B279" s="23"/>
      <c r="C279" s="28">
        <v>31</v>
      </c>
      <c r="D279" s="28">
        <v>8</v>
      </c>
      <c r="E279" s="28">
        <v>48</v>
      </c>
      <c r="F279" s="28"/>
      <c r="G279" s="30">
        <f t="shared" si="4"/>
        <v>0</v>
      </c>
    </row>
    <row r="280" spans="1:7" x14ac:dyDescent="0.25">
      <c r="A280" s="25"/>
      <c r="B280" s="23"/>
      <c r="C280" s="28">
        <v>32</v>
      </c>
      <c r="D280" s="28">
        <v>7</v>
      </c>
      <c r="E280" s="28">
        <v>48</v>
      </c>
      <c r="F280" s="28"/>
      <c r="G280" s="30">
        <f t="shared" si="4"/>
        <v>0</v>
      </c>
    </row>
    <row r="281" spans="1:7" x14ac:dyDescent="0.25">
      <c r="A281" s="25"/>
      <c r="B281" s="23"/>
      <c r="C281" s="28">
        <v>33</v>
      </c>
      <c r="D281" s="28">
        <v>4</v>
      </c>
      <c r="E281" s="28">
        <v>48</v>
      </c>
      <c r="F281" s="28"/>
      <c r="G281" s="30">
        <f t="shared" si="4"/>
        <v>0</v>
      </c>
    </row>
    <row r="282" spans="1:7" x14ac:dyDescent="0.25">
      <c r="A282" s="25"/>
      <c r="B282" s="23"/>
      <c r="C282" s="28">
        <v>34</v>
      </c>
      <c r="D282" s="28">
        <v>4</v>
      </c>
      <c r="E282" s="28">
        <v>48</v>
      </c>
      <c r="F282" s="28"/>
      <c r="G282" s="30">
        <f t="shared" si="4"/>
        <v>0</v>
      </c>
    </row>
    <row r="283" spans="1:7" x14ac:dyDescent="0.25">
      <c r="A283" s="25"/>
      <c r="B283" s="23"/>
      <c r="C283" s="28">
        <v>35</v>
      </c>
      <c r="D283" s="28">
        <v>7</v>
      </c>
      <c r="E283" s="28">
        <v>48</v>
      </c>
      <c r="F283" s="28"/>
      <c r="G283" s="30">
        <f t="shared" si="4"/>
        <v>0</v>
      </c>
    </row>
    <row r="284" spans="1:7" x14ac:dyDescent="0.25">
      <c r="A284" s="25"/>
      <c r="B284" s="23"/>
      <c r="C284" s="28">
        <v>36</v>
      </c>
      <c r="D284" s="28">
        <v>7</v>
      </c>
      <c r="E284" s="28">
        <v>48</v>
      </c>
      <c r="F284" s="28"/>
      <c r="G284" s="30">
        <f t="shared" si="4"/>
        <v>0</v>
      </c>
    </row>
    <row r="285" spans="1:7" x14ac:dyDescent="0.25">
      <c r="A285" s="25"/>
      <c r="B285" s="23"/>
      <c r="C285" s="28">
        <v>37</v>
      </c>
      <c r="D285" s="28">
        <v>2</v>
      </c>
      <c r="E285" s="28">
        <v>50</v>
      </c>
      <c r="F285" s="28"/>
      <c r="G285" s="30">
        <f t="shared" si="4"/>
        <v>0</v>
      </c>
    </row>
    <row r="286" spans="1:7" x14ac:dyDescent="0.25">
      <c r="A286" s="25"/>
      <c r="B286" s="23"/>
      <c r="C286" s="28">
        <v>38</v>
      </c>
      <c r="D286" s="28">
        <v>1</v>
      </c>
      <c r="E286" s="28">
        <v>50</v>
      </c>
      <c r="F286" s="28"/>
      <c r="G286" s="30">
        <f t="shared" si="4"/>
        <v>0</v>
      </c>
    </row>
    <row r="287" spans="1:7" x14ac:dyDescent="0.25">
      <c r="A287" s="26"/>
      <c r="B287" s="24"/>
      <c r="C287" s="29">
        <v>39</v>
      </c>
      <c r="D287" s="29">
        <v>1</v>
      </c>
      <c r="E287" s="29">
        <v>50</v>
      </c>
      <c r="F287" s="29"/>
      <c r="G287" s="31">
        <f t="shared" si="4"/>
        <v>0</v>
      </c>
    </row>
    <row r="288" spans="1:7" x14ac:dyDescent="0.25">
      <c r="A288" s="36" t="s">
        <v>596</v>
      </c>
      <c r="B288" s="39" t="s">
        <v>12</v>
      </c>
      <c r="C288" s="40" t="s">
        <v>597</v>
      </c>
      <c r="D288" s="37"/>
      <c r="E288" s="37"/>
      <c r="F288" s="37"/>
      <c r="G288" s="38"/>
    </row>
    <row r="289" spans="1:7" x14ac:dyDescent="0.25">
      <c r="A289" s="25"/>
      <c r="B289" s="23"/>
      <c r="C289" s="28">
        <v>25</v>
      </c>
      <c r="D289" s="28">
        <v>6</v>
      </c>
      <c r="E289" s="28">
        <v>45</v>
      </c>
      <c r="F289" s="28"/>
      <c r="G289" s="30">
        <f t="shared" ref="G289:G299" si="5">E289*F289</f>
        <v>0</v>
      </c>
    </row>
    <row r="290" spans="1:7" x14ac:dyDescent="0.25">
      <c r="A290" s="25"/>
      <c r="B290" s="23"/>
      <c r="C290" s="28">
        <v>26</v>
      </c>
      <c r="D290" s="28">
        <v>7</v>
      </c>
      <c r="E290" s="28">
        <v>47</v>
      </c>
      <c r="F290" s="28"/>
      <c r="G290" s="30">
        <f t="shared" si="5"/>
        <v>0</v>
      </c>
    </row>
    <row r="291" spans="1:7" x14ac:dyDescent="0.25">
      <c r="A291" s="25"/>
      <c r="B291" s="23"/>
      <c r="C291" s="28">
        <v>27</v>
      </c>
      <c r="D291" s="28">
        <v>6</v>
      </c>
      <c r="E291" s="28">
        <v>47</v>
      </c>
      <c r="F291" s="28"/>
      <c r="G291" s="30">
        <f t="shared" si="5"/>
        <v>0</v>
      </c>
    </row>
    <row r="292" spans="1:7" x14ac:dyDescent="0.25">
      <c r="A292" s="25"/>
      <c r="B292" s="23"/>
      <c r="C292" s="28">
        <v>28</v>
      </c>
      <c r="D292" s="28">
        <v>5</v>
      </c>
      <c r="E292" s="28">
        <v>47</v>
      </c>
      <c r="F292" s="28"/>
      <c r="G292" s="30">
        <f t="shared" si="5"/>
        <v>0</v>
      </c>
    </row>
    <row r="293" spans="1:7" x14ac:dyDescent="0.25">
      <c r="A293" s="25"/>
      <c r="B293" s="23"/>
      <c r="C293" s="28">
        <v>29</v>
      </c>
      <c r="D293" s="28">
        <v>4</v>
      </c>
      <c r="E293" s="28">
        <v>47</v>
      </c>
      <c r="F293" s="28"/>
      <c r="G293" s="30">
        <f t="shared" si="5"/>
        <v>0</v>
      </c>
    </row>
    <row r="294" spans="1:7" x14ac:dyDescent="0.25">
      <c r="A294" s="25"/>
      <c r="B294" s="23"/>
      <c r="C294" s="28">
        <v>30</v>
      </c>
      <c r="D294" s="28">
        <v>5</v>
      </c>
      <c r="E294" s="28">
        <v>47</v>
      </c>
      <c r="F294" s="28"/>
      <c r="G294" s="30">
        <f t="shared" si="5"/>
        <v>0</v>
      </c>
    </row>
    <row r="295" spans="1:7" x14ac:dyDescent="0.25">
      <c r="A295" s="25"/>
      <c r="B295" s="23"/>
      <c r="C295" s="28">
        <v>31</v>
      </c>
      <c r="D295" s="28">
        <v>4</v>
      </c>
      <c r="E295" s="28">
        <v>50</v>
      </c>
      <c r="F295" s="28"/>
      <c r="G295" s="30">
        <f t="shared" si="5"/>
        <v>0</v>
      </c>
    </row>
    <row r="296" spans="1:7" x14ac:dyDescent="0.25">
      <c r="A296" s="25"/>
      <c r="B296" s="23"/>
      <c r="C296" s="28">
        <v>32</v>
      </c>
      <c r="D296" s="28">
        <v>4</v>
      </c>
      <c r="E296" s="28">
        <v>50</v>
      </c>
      <c r="F296" s="28"/>
      <c r="G296" s="30">
        <f t="shared" si="5"/>
        <v>0</v>
      </c>
    </row>
    <row r="297" spans="1:7" x14ac:dyDescent="0.25">
      <c r="A297" s="25"/>
      <c r="B297" s="23"/>
      <c r="C297" s="28">
        <v>33</v>
      </c>
      <c r="D297" s="28">
        <v>4</v>
      </c>
      <c r="E297" s="28">
        <v>50</v>
      </c>
      <c r="F297" s="28"/>
      <c r="G297" s="30">
        <f t="shared" si="5"/>
        <v>0</v>
      </c>
    </row>
    <row r="298" spans="1:7" x14ac:dyDescent="0.25">
      <c r="A298" s="25"/>
      <c r="B298" s="23"/>
      <c r="C298" s="28">
        <v>34</v>
      </c>
      <c r="D298" s="28">
        <v>5</v>
      </c>
      <c r="E298" s="28">
        <v>50</v>
      </c>
      <c r="F298" s="28"/>
      <c r="G298" s="30">
        <f t="shared" si="5"/>
        <v>0</v>
      </c>
    </row>
    <row r="299" spans="1:7" x14ac:dyDescent="0.25">
      <c r="A299" s="26"/>
      <c r="B299" s="24"/>
      <c r="C299" s="29">
        <v>35</v>
      </c>
      <c r="D299" s="29">
        <v>1</v>
      </c>
      <c r="E299" s="29">
        <v>50</v>
      </c>
      <c r="F299" s="29"/>
      <c r="G299" s="31">
        <f t="shared" si="5"/>
        <v>0</v>
      </c>
    </row>
    <row r="300" spans="1:7" x14ac:dyDescent="0.25">
      <c r="A300" s="36" t="s">
        <v>598</v>
      </c>
      <c r="B300" s="39" t="s">
        <v>12</v>
      </c>
      <c r="C300" s="40" t="s">
        <v>599</v>
      </c>
      <c r="D300" s="37"/>
      <c r="E300" s="37"/>
      <c r="F300" s="37"/>
      <c r="G300" s="38"/>
    </row>
    <row r="301" spans="1:7" x14ac:dyDescent="0.25">
      <c r="A301" s="25"/>
      <c r="B301" s="23"/>
      <c r="C301" s="28">
        <v>31</v>
      </c>
      <c r="D301" s="28">
        <v>6</v>
      </c>
      <c r="E301" s="28">
        <v>4200</v>
      </c>
      <c r="F301" s="28"/>
      <c r="G301" s="30">
        <f>E301*F301</f>
        <v>0</v>
      </c>
    </row>
    <row r="302" spans="1:7" x14ac:dyDescent="0.25">
      <c r="A302" s="25"/>
      <c r="B302" s="23"/>
      <c r="C302" s="28">
        <v>32</v>
      </c>
      <c r="D302" s="28">
        <v>4</v>
      </c>
      <c r="E302" s="28">
        <v>4200</v>
      </c>
      <c r="F302" s="28"/>
      <c r="G302" s="30">
        <f>E302*F302</f>
        <v>0</v>
      </c>
    </row>
    <row r="303" spans="1:7" x14ac:dyDescent="0.25">
      <c r="A303" s="25"/>
      <c r="B303" s="23"/>
      <c r="C303" s="28"/>
      <c r="D303" s="28"/>
      <c r="E303" s="28"/>
      <c r="F303" s="28"/>
      <c r="G303" s="30"/>
    </row>
    <row r="304" spans="1:7" x14ac:dyDescent="0.25">
      <c r="A304" s="25"/>
      <c r="B304" s="23"/>
      <c r="C304" s="28"/>
      <c r="D304" s="28"/>
      <c r="E304" s="28"/>
      <c r="F304" s="28"/>
      <c r="G304" s="30"/>
    </row>
    <row r="305" spans="1:7" x14ac:dyDescent="0.25">
      <c r="A305" s="25"/>
      <c r="B305" s="23"/>
      <c r="C305" s="28"/>
      <c r="D305" s="28"/>
      <c r="E305" s="28"/>
      <c r="F305" s="28"/>
      <c r="G305" s="30"/>
    </row>
    <row r="306" spans="1:7" x14ac:dyDescent="0.25">
      <c r="A306" s="25"/>
      <c r="B306" s="23"/>
      <c r="C306" s="28"/>
      <c r="D306" s="28"/>
      <c r="E306" s="28"/>
      <c r="F306" s="28"/>
      <c r="G306" s="30"/>
    </row>
    <row r="307" spans="1:7" x14ac:dyDescent="0.25">
      <c r="A307" s="25"/>
      <c r="B307" s="23"/>
      <c r="C307" s="28"/>
      <c r="D307" s="28"/>
      <c r="E307" s="28"/>
      <c r="F307" s="28"/>
      <c r="G307" s="30"/>
    </row>
    <row r="308" spans="1:7" x14ac:dyDescent="0.25">
      <c r="A308" s="25"/>
      <c r="B308" s="23"/>
      <c r="C308" s="28"/>
      <c r="D308" s="28"/>
      <c r="E308" s="28"/>
      <c r="F308" s="28"/>
      <c r="G308" s="30"/>
    </row>
    <row r="309" spans="1:7" x14ac:dyDescent="0.25">
      <c r="A309" s="25"/>
      <c r="B309" s="23"/>
      <c r="C309" s="28"/>
      <c r="D309" s="28"/>
      <c r="E309" s="28"/>
      <c r="F309" s="28"/>
      <c r="G309" s="30"/>
    </row>
    <row r="310" spans="1:7" x14ac:dyDescent="0.25">
      <c r="A310" s="26"/>
      <c r="B310" s="24"/>
      <c r="C310" s="29"/>
      <c r="D310" s="29"/>
      <c r="E310" s="29"/>
      <c r="F310" s="29"/>
      <c r="G310" s="31"/>
    </row>
    <row r="311" spans="1:7" x14ac:dyDescent="0.25">
      <c r="A311" s="36" t="s">
        <v>600</v>
      </c>
      <c r="B311" s="39" t="s">
        <v>24</v>
      </c>
      <c r="C311" s="40" t="s">
        <v>140</v>
      </c>
      <c r="D311" s="37"/>
      <c r="E311" s="37"/>
      <c r="F311" s="37"/>
      <c r="G311" s="38"/>
    </row>
    <row r="312" spans="1:7" x14ac:dyDescent="0.25">
      <c r="A312" s="25"/>
      <c r="B312" s="23"/>
      <c r="C312" s="28">
        <v>22</v>
      </c>
      <c r="D312" s="28">
        <v>4</v>
      </c>
      <c r="E312" s="28">
        <v>45</v>
      </c>
      <c r="F312" s="28"/>
      <c r="G312" s="30">
        <f t="shared" ref="G312:G330" si="6">E312*F312</f>
        <v>0</v>
      </c>
    </row>
    <row r="313" spans="1:7" x14ac:dyDescent="0.25">
      <c r="A313" s="25"/>
      <c r="B313" s="23"/>
      <c r="C313" s="28">
        <v>23</v>
      </c>
      <c r="D313" s="28">
        <v>4</v>
      </c>
      <c r="E313" s="28">
        <v>45</v>
      </c>
      <c r="F313" s="28"/>
      <c r="G313" s="30">
        <f t="shared" si="6"/>
        <v>0</v>
      </c>
    </row>
    <row r="314" spans="1:7" x14ac:dyDescent="0.25">
      <c r="A314" s="25"/>
      <c r="B314" s="23"/>
      <c r="C314" s="28">
        <v>24</v>
      </c>
      <c r="D314" s="28">
        <v>4</v>
      </c>
      <c r="E314" s="28">
        <v>45</v>
      </c>
      <c r="F314" s="28"/>
      <c r="G314" s="30">
        <f t="shared" si="6"/>
        <v>0</v>
      </c>
    </row>
    <row r="315" spans="1:7" x14ac:dyDescent="0.25">
      <c r="A315" s="25"/>
      <c r="B315" s="23"/>
      <c r="C315" s="28">
        <v>25</v>
      </c>
      <c r="D315" s="28">
        <v>6</v>
      </c>
      <c r="E315" s="28">
        <v>45</v>
      </c>
      <c r="F315" s="28"/>
      <c r="G315" s="30">
        <f t="shared" si="6"/>
        <v>0</v>
      </c>
    </row>
    <row r="316" spans="1:7" x14ac:dyDescent="0.25">
      <c r="A316" s="25"/>
      <c r="B316" s="23"/>
      <c r="C316" s="28">
        <v>26</v>
      </c>
      <c r="D316" s="28">
        <v>6</v>
      </c>
      <c r="E316" s="28">
        <v>47</v>
      </c>
      <c r="F316" s="28"/>
      <c r="G316" s="30">
        <f t="shared" si="6"/>
        <v>0</v>
      </c>
    </row>
    <row r="317" spans="1:7" x14ac:dyDescent="0.25">
      <c r="A317" s="25"/>
      <c r="B317" s="23"/>
      <c r="C317" s="28">
        <v>27</v>
      </c>
      <c r="D317" s="28">
        <v>6</v>
      </c>
      <c r="E317" s="28">
        <v>47</v>
      </c>
      <c r="F317" s="28"/>
      <c r="G317" s="30">
        <f t="shared" si="6"/>
        <v>0</v>
      </c>
    </row>
    <row r="318" spans="1:7" x14ac:dyDescent="0.25">
      <c r="A318" s="25"/>
      <c r="B318" s="23"/>
      <c r="C318" s="28">
        <v>28</v>
      </c>
      <c r="D318" s="28">
        <v>7</v>
      </c>
      <c r="E318" s="28">
        <v>47</v>
      </c>
      <c r="F318" s="28"/>
      <c r="G318" s="30">
        <f t="shared" si="6"/>
        <v>0</v>
      </c>
    </row>
    <row r="319" spans="1:7" x14ac:dyDescent="0.25">
      <c r="A319" s="25"/>
      <c r="B319" s="23"/>
      <c r="C319" s="28">
        <v>29</v>
      </c>
      <c r="D319" s="28">
        <v>5</v>
      </c>
      <c r="E319" s="28">
        <v>47</v>
      </c>
      <c r="F319" s="28"/>
      <c r="G319" s="30">
        <f t="shared" si="6"/>
        <v>0</v>
      </c>
    </row>
    <row r="320" spans="1:7" x14ac:dyDescent="0.25">
      <c r="A320" s="25"/>
      <c r="B320" s="23"/>
      <c r="C320" s="28">
        <v>30</v>
      </c>
      <c r="D320" s="28">
        <v>7</v>
      </c>
      <c r="E320" s="28">
        <v>47</v>
      </c>
      <c r="F320" s="28"/>
      <c r="G320" s="30">
        <f t="shared" si="6"/>
        <v>0</v>
      </c>
    </row>
    <row r="321" spans="1:7" x14ac:dyDescent="0.25">
      <c r="A321" s="25"/>
      <c r="B321" s="23"/>
      <c r="C321" s="28">
        <v>31</v>
      </c>
      <c r="D321" s="28">
        <v>8</v>
      </c>
      <c r="E321" s="28">
        <v>50</v>
      </c>
      <c r="F321" s="28"/>
      <c r="G321" s="30">
        <f t="shared" si="6"/>
        <v>0</v>
      </c>
    </row>
    <row r="322" spans="1:7" x14ac:dyDescent="0.25">
      <c r="A322" s="25"/>
      <c r="B322" s="23"/>
      <c r="C322" s="28">
        <v>32</v>
      </c>
      <c r="D322" s="28">
        <v>8</v>
      </c>
      <c r="E322" s="28">
        <v>50</v>
      </c>
      <c r="F322" s="28"/>
      <c r="G322" s="30">
        <f t="shared" si="6"/>
        <v>0</v>
      </c>
    </row>
    <row r="323" spans="1:7" x14ac:dyDescent="0.25">
      <c r="A323" s="25"/>
      <c r="B323" s="23"/>
      <c r="C323" s="28">
        <v>33</v>
      </c>
      <c r="D323" s="28">
        <v>7</v>
      </c>
      <c r="E323" s="28">
        <v>50</v>
      </c>
      <c r="F323" s="28"/>
      <c r="G323" s="30">
        <f t="shared" si="6"/>
        <v>0</v>
      </c>
    </row>
    <row r="324" spans="1:7" x14ac:dyDescent="0.25">
      <c r="A324" s="25"/>
      <c r="B324" s="23"/>
      <c r="C324" s="28">
        <v>34</v>
      </c>
      <c r="D324" s="28">
        <v>7</v>
      </c>
      <c r="E324" s="28">
        <v>50</v>
      </c>
      <c r="F324" s="28"/>
      <c r="G324" s="30">
        <f t="shared" si="6"/>
        <v>0</v>
      </c>
    </row>
    <row r="325" spans="1:7" x14ac:dyDescent="0.25">
      <c r="A325" s="25"/>
      <c r="B325" s="23"/>
      <c r="C325" s="28">
        <v>35</v>
      </c>
      <c r="D325" s="28">
        <v>6</v>
      </c>
      <c r="E325" s="28">
        <v>50</v>
      </c>
      <c r="F325" s="28"/>
      <c r="G325" s="30">
        <f t="shared" si="6"/>
        <v>0</v>
      </c>
    </row>
    <row r="326" spans="1:7" x14ac:dyDescent="0.25">
      <c r="A326" s="25"/>
      <c r="B326" s="23"/>
      <c r="C326" s="28">
        <v>36</v>
      </c>
      <c r="D326" s="28">
        <v>3</v>
      </c>
      <c r="E326" s="28">
        <v>50</v>
      </c>
      <c r="F326" s="28"/>
      <c r="G326" s="30">
        <f t="shared" si="6"/>
        <v>0</v>
      </c>
    </row>
    <row r="327" spans="1:7" x14ac:dyDescent="0.25">
      <c r="A327" s="25"/>
      <c r="B327" s="23"/>
      <c r="C327" s="28">
        <v>37</v>
      </c>
      <c r="D327" s="28">
        <v>2</v>
      </c>
      <c r="E327" s="28">
        <v>52</v>
      </c>
      <c r="F327" s="28"/>
      <c r="G327" s="30">
        <f t="shared" si="6"/>
        <v>0</v>
      </c>
    </row>
    <row r="328" spans="1:7" x14ac:dyDescent="0.25">
      <c r="A328" s="25"/>
      <c r="B328" s="23"/>
      <c r="C328" s="28">
        <v>38</v>
      </c>
      <c r="D328" s="28">
        <v>4</v>
      </c>
      <c r="E328" s="28">
        <v>52</v>
      </c>
      <c r="F328" s="28"/>
      <c r="G328" s="30">
        <f t="shared" si="6"/>
        <v>0</v>
      </c>
    </row>
    <row r="329" spans="1:7" x14ac:dyDescent="0.25">
      <c r="A329" s="25"/>
      <c r="B329" s="23"/>
      <c r="C329" s="28">
        <v>39</v>
      </c>
      <c r="D329" s="28">
        <v>2</v>
      </c>
      <c r="E329" s="28">
        <v>52</v>
      </c>
      <c r="F329" s="28"/>
      <c r="G329" s="30">
        <f t="shared" si="6"/>
        <v>0</v>
      </c>
    </row>
    <row r="330" spans="1:7" x14ac:dyDescent="0.25">
      <c r="A330" s="26"/>
      <c r="B330" s="24"/>
      <c r="C330" s="29">
        <v>40</v>
      </c>
      <c r="D330" s="29">
        <v>2</v>
      </c>
      <c r="E330" s="29">
        <v>52</v>
      </c>
      <c r="F330" s="29"/>
      <c r="G330" s="31">
        <f t="shared" si="6"/>
        <v>0</v>
      </c>
    </row>
    <row r="331" spans="1:7" x14ac:dyDescent="0.25">
      <c r="A331" s="36" t="s">
        <v>601</v>
      </c>
      <c r="B331" s="39" t="s">
        <v>12</v>
      </c>
      <c r="C331" s="40" t="s">
        <v>574</v>
      </c>
      <c r="D331" s="37"/>
      <c r="E331" s="37"/>
      <c r="F331" s="37"/>
      <c r="G331" s="38"/>
    </row>
    <row r="332" spans="1:7" x14ac:dyDescent="0.25">
      <c r="A332" s="25"/>
      <c r="B332" s="23"/>
      <c r="C332" s="28">
        <v>23</v>
      </c>
      <c r="D332" s="28">
        <v>3</v>
      </c>
      <c r="E332" s="28">
        <v>45</v>
      </c>
      <c r="F332" s="28"/>
      <c r="G332" s="30">
        <f>E332*F332</f>
        <v>0</v>
      </c>
    </row>
    <row r="333" spans="1:7" x14ac:dyDescent="0.25">
      <c r="A333" s="25"/>
      <c r="B333" s="23"/>
      <c r="C333" s="28">
        <v>26</v>
      </c>
      <c r="D333" s="28">
        <v>1</v>
      </c>
      <c r="E333" s="28">
        <v>47</v>
      </c>
      <c r="F333" s="28"/>
      <c r="G333" s="30">
        <f>E333*F333</f>
        <v>0</v>
      </c>
    </row>
    <row r="334" spans="1:7" x14ac:dyDescent="0.25">
      <c r="A334" s="25"/>
      <c r="B334" s="23"/>
      <c r="C334" s="28"/>
      <c r="D334" s="28"/>
      <c r="E334" s="28"/>
      <c r="F334" s="28"/>
      <c r="G334" s="30"/>
    </row>
    <row r="335" spans="1:7" x14ac:dyDescent="0.25">
      <c r="A335" s="25"/>
      <c r="B335" s="23"/>
      <c r="C335" s="28"/>
      <c r="D335" s="28"/>
      <c r="E335" s="28"/>
      <c r="F335" s="28"/>
      <c r="G335" s="30"/>
    </row>
    <row r="336" spans="1:7" x14ac:dyDescent="0.25">
      <c r="A336" s="25"/>
      <c r="B336" s="23"/>
      <c r="C336" s="28"/>
      <c r="D336" s="28"/>
      <c r="E336" s="28"/>
      <c r="F336" s="28"/>
      <c r="G336" s="30"/>
    </row>
    <row r="337" spans="1:7" x14ac:dyDescent="0.25">
      <c r="A337" s="25"/>
      <c r="B337" s="23"/>
      <c r="C337" s="28"/>
      <c r="D337" s="28"/>
      <c r="E337" s="28"/>
      <c r="F337" s="28"/>
      <c r="G337" s="30"/>
    </row>
    <row r="338" spans="1:7" x14ac:dyDescent="0.25">
      <c r="A338" s="25"/>
      <c r="B338" s="23"/>
      <c r="C338" s="28"/>
      <c r="D338" s="28"/>
      <c r="E338" s="28"/>
      <c r="F338" s="28"/>
      <c r="G338" s="30"/>
    </row>
    <row r="339" spans="1:7" x14ac:dyDescent="0.25">
      <c r="A339" s="25"/>
      <c r="B339" s="23"/>
      <c r="C339" s="28"/>
      <c r="D339" s="28"/>
      <c r="E339" s="28"/>
      <c r="F339" s="28"/>
      <c r="G339" s="30"/>
    </row>
    <row r="340" spans="1:7" x14ac:dyDescent="0.25">
      <c r="A340" s="25"/>
      <c r="B340" s="23"/>
      <c r="C340" s="28"/>
      <c r="D340" s="28"/>
      <c r="E340" s="28"/>
      <c r="F340" s="28"/>
      <c r="G340" s="30"/>
    </row>
    <row r="341" spans="1:7" x14ac:dyDescent="0.25">
      <c r="A341" s="26"/>
      <c r="B341" s="24"/>
      <c r="C341" s="29"/>
      <c r="D341" s="29"/>
      <c r="E341" s="29"/>
      <c r="F341" s="29"/>
      <c r="G341" s="31"/>
    </row>
    <row r="342" spans="1:7" x14ac:dyDescent="0.25">
      <c r="A342" s="36" t="s">
        <v>602</v>
      </c>
      <c r="B342" s="39" t="s">
        <v>19</v>
      </c>
      <c r="C342" s="40" t="s">
        <v>140</v>
      </c>
      <c r="D342" s="37"/>
      <c r="E342" s="37"/>
      <c r="F342" s="37"/>
      <c r="G342" s="38"/>
    </row>
    <row r="343" spans="1:7" x14ac:dyDescent="0.25">
      <c r="A343" s="25"/>
      <c r="B343" s="23"/>
      <c r="C343" s="28">
        <v>26</v>
      </c>
      <c r="D343" s="28">
        <v>1</v>
      </c>
      <c r="E343" s="28">
        <v>50</v>
      </c>
      <c r="F343" s="28"/>
      <c r="G343" s="30">
        <f>E343*F343</f>
        <v>0</v>
      </c>
    </row>
    <row r="344" spans="1:7" x14ac:dyDescent="0.25">
      <c r="A344" s="25"/>
      <c r="B344" s="23"/>
      <c r="C344" s="28"/>
      <c r="D344" s="28"/>
      <c r="E344" s="28"/>
      <c r="F344" s="28"/>
      <c r="G344" s="30"/>
    </row>
    <row r="345" spans="1:7" x14ac:dyDescent="0.25">
      <c r="A345" s="25"/>
      <c r="B345" s="23"/>
      <c r="C345" s="28"/>
      <c r="D345" s="28"/>
      <c r="E345" s="28"/>
      <c r="F345" s="28"/>
      <c r="G345" s="30"/>
    </row>
    <row r="346" spans="1:7" x14ac:dyDescent="0.25">
      <c r="A346" s="25"/>
      <c r="B346" s="23"/>
      <c r="C346" s="28"/>
      <c r="D346" s="28"/>
      <c r="E346" s="28"/>
      <c r="F346" s="28"/>
      <c r="G346" s="30"/>
    </row>
    <row r="347" spans="1:7" x14ac:dyDescent="0.25">
      <c r="A347" s="25"/>
      <c r="B347" s="23"/>
      <c r="C347" s="28"/>
      <c r="D347" s="28"/>
      <c r="E347" s="28"/>
      <c r="F347" s="28"/>
      <c r="G347" s="30"/>
    </row>
    <row r="348" spans="1:7" x14ac:dyDescent="0.25">
      <c r="A348" s="25"/>
      <c r="B348" s="23"/>
      <c r="C348" s="28"/>
      <c r="D348" s="28"/>
      <c r="E348" s="28"/>
      <c r="F348" s="28"/>
      <c r="G348" s="30"/>
    </row>
    <row r="349" spans="1:7" x14ac:dyDescent="0.25">
      <c r="A349" s="25"/>
      <c r="B349" s="23"/>
      <c r="C349" s="28"/>
      <c r="D349" s="28"/>
      <c r="E349" s="28"/>
      <c r="F349" s="28"/>
      <c r="G349" s="30"/>
    </row>
    <row r="350" spans="1:7" x14ac:dyDescent="0.25">
      <c r="A350" s="25"/>
      <c r="B350" s="23"/>
      <c r="C350" s="28"/>
      <c r="D350" s="28"/>
      <c r="E350" s="28"/>
      <c r="F350" s="28"/>
      <c r="G350" s="30"/>
    </row>
    <row r="351" spans="1:7" x14ac:dyDescent="0.25">
      <c r="A351" s="25"/>
      <c r="B351" s="23"/>
      <c r="C351" s="28"/>
      <c r="D351" s="28"/>
      <c r="E351" s="28"/>
      <c r="F351" s="28"/>
      <c r="G351" s="30"/>
    </row>
    <row r="352" spans="1:7" x14ac:dyDescent="0.25">
      <c r="A352" s="26"/>
      <c r="B352" s="24"/>
      <c r="C352" s="29"/>
      <c r="D352" s="29"/>
      <c r="E352" s="29"/>
      <c r="F352" s="29"/>
      <c r="G352" s="31"/>
    </row>
    <row r="353" spans="1:7" x14ac:dyDescent="0.25">
      <c r="A353" s="36" t="s">
        <v>603</v>
      </c>
      <c r="B353" s="39" t="s">
        <v>24</v>
      </c>
      <c r="C353" s="40" t="s">
        <v>574</v>
      </c>
      <c r="D353" s="37"/>
      <c r="E353" s="37"/>
      <c r="F353" s="37"/>
      <c r="G353" s="38"/>
    </row>
    <row r="354" spans="1:7" x14ac:dyDescent="0.25">
      <c r="A354" s="25"/>
      <c r="B354" s="23"/>
      <c r="C354" s="28">
        <v>26</v>
      </c>
      <c r="D354" s="28">
        <v>5</v>
      </c>
      <c r="E354" s="28">
        <v>47</v>
      </c>
      <c r="F354" s="28"/>
      <c r="G354" s="30">
        <f t="shared" ref="G354:G366" si="7">E354*F354</f>
        <v>0</v>
      </c>
    </row>
    <row r="355" spans="1:7" x14ac:dyDescent="0.25">
      <c r="A355" s="25"/>
      <c r="B355" s="23"/>
      <c r="C355" s="28">
        <v>27</v>
      </c>
      <c r="D355" s="28">
        <v>5</v>
      </c>
      <c r="E355" s="28">
        <v>47</v>
      </c>
      <c r="F355" s="28"/>
      <c r="G355" s="30">
        <f t="shared" si="7"/>
        <v>0</v>
      </c>
    </row>
    <row r="356" spans="1:7" x14ac:dyDescent="0.25">
      <c r="A356" s="25"/>
      <c r="B356" s="23"/>
      <c r="C356" s="28">
        <v>28</v>
      </c>
      <c r="D356" s="28">
        <v>4</v>
      </c>
      <c r="E356" s="28">
        <v>47</v>
      </c>
      <c r="F356" s="28"/>
      <c r="G356" s="30">
        <f t="shared" si="7"/>
        <v>0</v>
      </c>
    </row>
    <row r="357" spans="1:7" x14ac:dyDescent="0.25">
      <c r="A357" s="25"/>
      <c r="B357" s="23"/>
      <c r="C357" s="28">
        <v>29</v>
      </c>
      <c r="D357" s="28">
        <v>5</v>
      </c>
      <c r="E357" s="28">
        <v>47</v>
      </c>
      <c r="F357" s="28"/>
      <c r="G357" s="30">
        <f t="shared" si="7"/>
        <v>0</v>
      </c>
    </row>
    <row r="358" spans="1:7" x14ac:dyDescent="0.25">
      <c r="A358" s="25"/>
      <c r="B358" s="23"/>
      <c r="C358" s="28">
        <v>30</v>
      </c>
      <c r="D358" s="28">
        <v>8</v>
      </c>
      <c r="E358" s="28">
        <v>47</v>
      </c>
      <c r="F358" s="28"/>
      <c r="G358" s="30">
        <f t="shared" si="7"/>
        <v>0</v>
      </c>
    </row>
    <row r="359" spans="1:7" x14ac:dyDescent="0.25">
      <c r="A359" s="25"/>
      <c r="B359" s="23"/>
      <c r="C359" s="28">
        <v>31</v>
      </c>
      <c r="D359" s="28">
        <v>10</v>
      </c>
      <c r="E359" s="28">
        <v>50</v>
      </c>
      <c r="F359" s="28"/>
      <c r="G359" s="30">
        <f t="shared" si="7"/>
        <v>0</v>
      </c>
    </row>
    <row r="360" spans="1:7" x14ac:dyDescent="0.25">
      <c r="A360" s="25"/>
      <c r="B360" s="23"/>
      <c r="C360" s="28">
        <v>32</v>
      </c>
      <c r="D360" s="28">
        <v>10</v>
      </c>
      <c r="E360" s="28">
        <v>50</v>
      </c>
      <c r="F360" s="28"/>
      <c r="G360" s="30">
        <f t="shared" si="7"/>
        <v>0</v>
      </c>
    </row>
    <row r="361" spans="1:7" x14ac:dyDescent="0.25">
      <c r="A361" s="25"/>
      <c r="B361" s="23"/>
      <c r="C361" s="28">
        <v>33</v>
      </c>
      <c r="D361" s="28">
        <v>9</v>
      </c>
      <c r="E361" s="28">
        <v>50</v>
      </c>
      <c r="F361" s="28"/>
      <c r="G361" s="30">
        <f t="shared" si="7"/>
        <v>0</v>
      </c>
    </row>
    <row r="362" spans="1:7" x14ac:dyDescent="0.25">
      <c r="A362" s="25"/>
      <c r="B362" s="23"/>
      <c r="C362" s="28">
        <v>34</v>
      </c>
      <c r="D362" s="28">
        <v>10</v>
      </c>
      <c r="E362" s="28">
        <v>50</v>
      </c>
      <c r="F362" s="28"/>
      <c r="G362" s="30">
        <f t="shared" si="7"/>
        <v>0</v>
      </c>
    </row>
    <row r="363" spans="1:7" x14ac:dyDescent="0.25">
      <c r="A363" s="25"/>
      <c r="B363" s="23"/>
      <c r="C363" s="28">
        <v>35</v>
      </c>
      <c r="D363" s="28">
        <v>10</v>
      </c>
      <c r="E363" s="28">
        <v>50</v>
      </c>
      <c r="F363" s="28"/>
      <c r="G363" s="30">
        <f t="shared" si="7"/>
        <v>0</v>
      </c>
    </row>
    <row r="364" spans="1:7" x14ac:dyDescent="0.25">
      <c r="A364" s="25"/>
      <c r="B364" s="23"/>
      <c r="C364" s="28">
        <v>36</v>
      </c>
      <c r="D364" s="28">
        <v>10</v>
      </c>
      <c r="E364" s="28">
        <v>50</v>
      </c>
      <c r="F364" s="28"/>
      <c r="G364" s="30">
        <f t="shared" si="7"/>
        <v>0</v>
      </c>
    </row>
    <row r="365" spans="1:7" x14ac:dyDescent="0.25">
      <c r="A365" s="25"/>
      <c r="B365" s="23"/>
      <c r="C365" s="28">
        <v>37</v>
      </c>
      <c r="D365" s="28">
        <v>3</v>
      </c>
      <c r="E365" s="28">
        <v>52</v>
      </c>
      <c r="F365" s="28"/>
      <c r="G365" s="30">
        <f t="shared" si="7"/>
        <v>0</v>
      </c>
    </row>
    <row r="366" spans="1:7" x14ac:dyDescent="0.25">
      <c r="A366" s="26"/>
      <c r="B366" s="24"/>
      <c r="C366" s="29">
        <v>38</v>
      </c>
      <c r="D366" s="29">
        <v>4</v>
      </c>
      <c r="E366" s="29">
        <v>52</v>
      </c>
      <c r="F366" s="29"/>
      <c r="G366" s="31">
        <f t="shared" si="7"/>
        <v>0</v>
      </c>
    </row>
    <row r="367" spans="1:7" x14ac:dyDescent="0.25">
      <c r="A367" s="36" t="s">
        <v>604</v>
      </c>
      <c r="B367" s="39" t="s">
        <v>12</v>
      </c>
      <c r="C367" s="40" t="s">
        <v>605</v>
      </c>
      <c r="D367" s="37"/>
      <c r="E367" s="37"/>
      <c r="F367" s="37"/>
      <c r="G367" s="38"/>
    </row>
    <row r="368" spans="1:7" x14ac:dyDescent="0.25">
      <c r="A368" s="25"/>
      <c r="B368" s="23"/>
      <c r="C368" s="28">
        <v>23</v>
      </c>
      <c r="D368" s="28">
        <v>6</v>
      </c>
      <c r="E368" s="28">
        <v>45</v>
      </c>
      <c r="F368" s="28"/>
      <c r="G368" s="30">
        <f>E368*F368</f>
        <v>0</v>
      </c>
    </row>
    <row r="369" spans="1:7" x14ac:dyDescent="0.25">
      <c r="A369" s="25"/>
      <c r="B369" s="23"/>
      <c r="C369" s="28">
        <v>24</v>
      </c>
      <c r="D369" s="28">
        <v>2</v>
      </c>
      <c r="E369" s="28">
        <v>45</v>
      </c>
      <c r="F369" s="28"/>
      <c r="G369" s="30">
        <f>E369*F369</f>
        <v>0</v>
      </c>
    </row>
    <row r="370" spans="1:7" x14ac:dyDescent="0.25">
      <c r="A370" s="25"/>
      <c r="B370" s="23"/>
      <c r="C370" s="28">
        <v>25</v>
      </c>
      <c r="D370" s="28">
        <v>3</v>
      </c>
      <c r="E370" s="28">
        <v>45</v>
      </c>
      <c r="F370" s="28"/>
      <c r="G370" s="30">
        <f>E370*F370</f>
        <v>0</v>
      </c>
    </row>
    <row r="371" spans="1:7" x14ac:dyDescent="0.25">
      <c r="A371" s="25"/>
      <c r="B371" s="23"/>
      <c r="C371" s="28">
        <v>26</v>
      </c>
      <c r="D371" s="28">
        <v>8</v>
      </c>
      <c r="E371" s="28">
        <v>47</v>
      </c>
      <c r="F371" s="28"/>
      <c r="G371" s="30">
        <f>E371*F371</f>
        <v>0</v>
      </c>
    </row>
    <row r="372" spans="1:7" x14ac:dyDescent="0.25">
      <c r="A372" s="25"/>
      <c r="B372" s="23"/>
      <c r="C372" s="28">
        <v>27</v>
      </c>
      <c r="D372" s="28">
        <v>3</v>
      </c>
      <c r="E372" s="28">
        <v>47</v>
      </c>
      <c r="F372" s="28"/>
      <c r="G372" s="30">
        <f>E372*F372</f>
        <v>0</v>
      </c>
    </row>
    <row r="373" spans="1:7" x14ac:dyDescent="0.25">
      <c r="A373" s="25"/>
      <c r="B373" s="23"/>
      <c r="C373" s="28"/>
      <c r="D373" s="28"/>
      <c r="E373" s="28"/>
      <c r="F373" s="28"/>
      <c r="G373" s="30"/>
    </row>
    <row r="374" spans="1:7" x14ac:dyDescent="0.25">
      <c r="A374" s="25"/>
      <c r="B374" s="23"/>
      <c r="C374" s="28"/>
      <c r="D374" s="28"/>
      <c r="E374" s="28"/>
      <c r="F374" s="28"/>
      <c r="G374" s="30"/>
    </row>
    <row r="375" spans="1:7" x14ac:dyDescent="0.25">
      <c r="A375" s="25"/>
      <c r="B375" s="23"/>
      <c r="C375" s="28"/>
      <c r="D375" s="28"/>
      <c r="E375" s="28"/>
      <c r="F375" s="28"/>
      <c r="G375" s="30"/>
    </row>
    <row r="376" spans="1:7" x14ac:dyDescent="0.25">
      <c r="A376" s="25"/>
      <c r="B376" s="23"/>
      <c r="C376" s="28"/>
      <c r="D376" s="28"/>
      <c r="E376" s="28"/>
      <c r="F376" s="28"/>
      <c r="G376" s="30"/>
    </row>
    <row r="377" spans="1:7" x14ac:dyDescent="0.25">
      <c r="A377" s="26"/>
      <c r="B377" s="24"/>
      <c r="C377" s="29"/>
      <c r="D377" s="29"/>
      <c r="E377" s="29"/>
      <c r="F377" s="29"/>
      <c r="G377" s="31"/>
    </row>
    <row r="378" spans="1:7" x14ac:dyDescent="0.25">
      <c r="A378" s="36" t="s">
        <v>606</v>
      </c>
      <c r="B378" s="39" t="s">
        <v>12</v>
      </c>
      <c r="C378" s="40" t="s">
        <v>605</v>
      </c>
      <c r="D378" s="37"/>
      <c r="E378" s="37"/>
      <c r="F378" s="37"/>
      <c r="G378" s="38"/>
    </row>
    <row r="379" spans="1:7" x14ac:dyDescent="0.25">
      <c r="A379" s="25"/>
      <c r="B379" s="23"/>
      <c r="C379" s="28">
        <v>31</v>
      </c>
      <c r="D379" s="28">
        <v>2</v>
      </c>
      <c r="E379" s="28">
        <v>50</v>
      </c>
      <c r="F379" s="28"/>
      <c r="G379" s="30">
        <f>E379*F379</f>
        <v>0</v>
      </c>
    </row>
    <row r="380" spans="1:7" x14ac:dyDescent="0.25">
      <c r="A380" s="25"/>
      <c r="B380" s="23"/>
      <c r="C380" s="28"/>
      <c r="D380" s="28"/>
      <c r="E380" s="28"/>
      <c r="F380" s="28"/>
      <c r="G380" s="30"/>
    </row>
    <row r="381" spans="1:7" x14ac:dyDescent="0.25">
      <c r="A381" s="25"/>
      <c r="B381" s="23"/>
      <c r="C381" s="28"/>
      <c r="D381" s="28"/>
      <c r="E381" s="28"/>
      <c r="F381" s="28"/>
      <c r="G381" s="30"/>
    </row>
    <row r="382" spans="1:7" x14ac:dyDescent="0.25">
      <c r="A382" s="25"/>
      <c r="B382" s="23"/>
      <c r="C382" s="28"/>
      <c r="D382" s="28"/>
      <c r="E382" s="28"/>
      <c r="F382" s="28"/>
      <c r="G382" s="30"/>
    </row>
    <row r="383" spans="1:7" x14ac:dyDescent="0.25">
      <c r="A383" s="25"/>
      <c r="B383" s="23"/>
      <c r="C383" s="28"/>
      <c r="D383" s="28"/>
      <c r="E383" s="28"/>
      <c r="F383" s="28"/>
      <c r="G383" s="30"/>
    </row>
    <row r="384" spans="1:7" x14ac:dyDescent="0.25">
      <c r="A384" s="25"/>
      <c r="B384" s="23"/>
      <c r="C384" s="28"/>
      <c r="D384" s="28"/>
      <c r="E384" s="28"/>
      <c r="F384" s="28"/>
      <c r="G384" s="30"/>
    </row>
    <row r="385" spans="1:7" x14ac:dyDescent="0.25">
      <c r="A385" s="25"/>
      <c r="B385" s="23"/>
      <c r="C385" s="28"/>
      <c r="D385" s="28"/>
      <c r="E385" s="28"/>
      <c r="F385" s="28"/>
      <c r="G385" s="30"/>
    </row>
    <row r="386" spans="1:7" x14ac:dyDescent="0.25">
      <c r="A386" s="25"/>
      <c r="B386" s="23"/>
      <c r="C386" s="28"/>
      <c r="D386" s="28"/>
      <c r="E386" s="28"/>
      <c r="F386" s="28"/>
      <c r="G386" s="30"/>
    </row>
    <row r="387" spans="1:7" x14ac:dyDescent="0.25">
      <c r="A387" s="25"/>
      <c r="B387" s="23"/>
      <c r="C387" s="28"/>
      <c r="D387" s="28"/>
      <c r="E387" s="28"/>
      <c r="F387" s="28"/>
      <c r="G387" s="30"/>
    </row>
    <row r="388" spans="1:7" x14ac:dyDescent="0.25">
      <c r="A388" s="26"/>
      <c r="B388" s="24"/>
      <c r="C388" s="29"/>
      <c r="D388" s="29"/>
      <c r="E388" s="29"/>
      <c r="F388" s="29"/>
      <c r="G388" s="31"/>
    </row>
    <row r="389" spans="1:7" x14ac:dyDescent="0.25">
      <c r="A389" s="36" t="s">
        <v>607</v>
      </c>
      <c r="B389" s="39" t="s">
        <v>57</v>
      </c>
      <c r="C389" s="40" t="s">
        <v>140</v>
      </c>
      <c r="D389" s="37"/>
      <c r="E389" s="37"/>
      <c r="F389" s="37"/>
      <c r="G389" s="38"/>
    </row>
    <row r="390" spans="1:7" x14ac:dyDescent="0.25">
      <c r="A390" s="25"/>
      <c r="B390" s="23"/>
      <c r="C390" s="28">
        <v>21</v>
      </c>
      <c r="D390" s="28">
        <v>5</v>
      </c>
      <c r="E390" s="28">
        <v>2880</v>
      </c>
      <c r="F390" s="28"/>
      <c r="G390" s="30">
        <f>E390*F390</f>
        <v>0</v>
      </c>
    </row>
    <row r="391" spans="1:7" x14ac:dyDescent="0.25">
      <c r="A391" s="25"/>
      <c r="B391" s="23"/>
      <c r="C391" s="28"/>
      <c r="D391" s="28"/>
      <c r="E391" s="28"/>
      <c r="F391" s="28"/>
      <c r="G391" s="30"/>
    </row>
    <row r="392" spans="1:7" x14ac:dyDescent="0.25">
      <c r="A392" s="25"/>
      <c r="B392" s="23"/>
      <c r="C392" s="28"/>
      <c r="D392" s="28"/>
      <c r="E392" s="28"/>
      <c r="F392" s="28"/>
      <c r="G392" s="30"/>
    </row>
    <row r="393" spans="1:7" x14ac:dyDescent="0.25">
      <c r="A393" s="25"/>
      <c r="B393" s="23"/>
      <c r="C393" s="28"/>
      <c r="D393" s="28"/>
      <c r="E393" s="28"/>
      <c r="F393" s="28"/>
      <c r="G393" s="30"/>
    </row>
    <row r="394" spans="1:7" x14ac:dyDescent="0.25">
      <c r="A394" s="25"/>
      <c r="B394" s="23"/>
      <c r="C394" s="28"/>
      <c r="D394" s="28"/>
      <c r="E394" s="28"/>
      <c r="F394" s="28"/>
      <c r="G394" s="30"/>
    </row>
    <row r="395" spans="1:7" x14ac:dyDescent="0.25">
      <c r="A395" s="25"/>
      <c r="B395" s="23"/>
      <c r="C395" s="28"/>
      <c r="D395" s="28"/>
      <c r="E395" s="28"/>
      <c r="F395" s="28"/>
      <c r="G395" s="30"/>
    </row>
    <row r="396" spans="1:7" x14ac:dyDescent="0.25">
      <c r="A396" s="25"/>
      <c r="B396" s="23"/>
      <c r="C396" s="28"/>
      <c r="D396" s="28"/>
      <c r="E396" s="28"/>
      <c r="F396" s="28"/>
      <c r="G396" s="30"/>
    </row>
    <row r="397" spans="1:7" x14ac:dyDescent="0.25">
      <c r="A397" s="25"/>
      <c r="B397" s="23"/>
      <c r="C397" s="28"/>
      <c r="D397" s="28"/>
      <c r="E397" s="28"/>
      <c r="F397" s="28"/>
      <c r="G397" s="30"/>
    </row>
    <row r="398" spans="1:7" x14ac:dyDescent="0.25">
      <c r="A398" s="25"/>
      <c r="B398" s="23"/>
      <c r="C398" s="28"/>
      <c r="D398" s="28"/>
      <c r="E398" s="28"/>
      <c r="F398" s="28"/>
      <c r="G398" s="30"/>
    </row>
    <row r="399" spans="1:7" x14ac:dyDescent="0.25">
      <c r="A399" s="26"/>
      <c r="B399" s="24"/>
      <c r="C399" s="29"/>
      <c r="D399" s="29"/>
      <c r="E399" s="29"/>
      <c r="F399" s="29"/>
      <c r="G399" s="31"/>
    </row>
    <row r="400" spans="1:7" x14ac:dyDescent="0.25">
      <c r="A400" s="36" t="s">
        <v>608</v>
      </c>
      <c r="B400" s="39" t="s">
        <v>19</v>
      </c>
      <c r="C400" s="40" t="s">
        <v>140</v>
      </c>
      <c r="D400" s="37"/>
      <c r="E400" s="37"/>
      <c r="F400" s="37"/>
      <c r="G400" s="38"/>
    </row>
    <row r="401" spans="1:7" x14ac:dyDescent="0.25">
      <c r="A401" s="25"/>
      <c r="B401" s="23"/>
      <c r="C401" s="28">
        <v>21</v>
      </c>
      <c r="D401" s="28">
        <v>4</v>
      </c>
      <c r="E401" s="28">
        <v>45</v>
      </c>
      <c r="F401" s="28"/>
      <c r="G401" s="30">
        <f>E401*F401</f>
        <v>0</v>
      </c>
    </row>
    <row r="402" spans="1:7" x14ac:dyDescent="0.25">
      <c r="A402" s="25"/>
      <c r="B402" s="23"/>
      <c r="C402" s="28"/>
      <c r="D402" s="28"/>
      <c r="E402" s="28"/>
      <c r="F402" s="28"/>
      <c r="G402" s="30"/>
    </row>
    <row r="403" spans="1:7" x14ac:dyDescent="0.25">
      <c r="A403" s="25"/>
      <c r="B403" s="23"/>
      <c r="C403" s="28"/>
      <c r="D403" s="28"/>
      <c r="E403" s="28"/>
      <c r="F403" s="28"/>
      <c r="G403" s="30"/>
    </row>
    <row r="404" spans="1:7" x14ac:dyDescent="0.25">
      <c r="A404" s="25"/>
      <c r="B404" s="23"/>
      <c r="C404" s="28"/>
      <c r="D404" s="28"/>
      <c r="E404" s="28"/>
      <c r="F404" s="28"/>
      <c r="G404" s="30"/>
    </row>
    <row r="405" spans="1:7" x14ac:dyDescent="0.25">
      <c r="A405" s="25"/>
      <c r="B405" s="23"/>
      <c r="C405" s="28"/>
      <c r="D405" s="28"/>
      <c r="E405" s="28"/>
      <c r="F405" s="28"/>
      <c r="G405" s="30"/>
    </row>
    <row r="406" spans="1:7" x14ac:dyDescent="0.25">
      <c r="A406" s="25"/>
      <c r="B406" s="23"/>
      <c r="C406" s="28"/>
      <c r="D406" s="28"/>
      <c r="E406" s="28"/>
      <c r="F406" s="28"/>
      <c r="G406" s="30"/>
    </row>
    <row r="407" spans="1:7" x14ac:dyDescent="0.25">
      <c r="A407" s="25"/>
      <c r="B407" s="23"/>
      <c r="C407" s="28"/>
      <c r="D407" s="28"/>
      <c r="E407" s="28"/>
      <c r="F407" s="28"/>
      <c r="G407" s="30"/>
    </row>
    <row r="408" spans="1:7" x14ac:dyDescent="0.25">
      <c r="A408" s="25"/>
      <c r="B408" s="23"/>
      <c r="C408" s="28"/>
      <c r="D408" s="28"/>
      <c r="E408" s="28"/>
      <c r="F408" s="28"/>
      <c r="G408" s="30"/>
    </row>
    <row r="409" spans="1:7" x14ac:dyDescent="0.25">
      <c r="A409" s="25"/>
      <c r="B409" s="23"/>
      <c r="C409" s="28"/>
      <c r="D409" s="28"/>
      <c r="E409" s="28"/>
      <c r="F409" s="28"/>
      <c r="G409" s="30"/>
    </row>
    <row r="410" spans="1:7" x14ac:dyDescent="0.25">
      <c r="A410" s="26"/>
      <c r="B410" s="24"/>
      <c r="C410" s="29"/>
      <c r="D410" s="29"/>
      <c r="E410" s="29"/>
      <c r="F410" s="29"/>
      <c r="G410" s="31"/>
    </row>
    <row r="411" spans="1:7" x14ac:dyDescent="0.25">
      <c r="A411" s="36" t="s">
        <v>609</v>
      </c>
      <c r="B411" s="39" t="s">
        <v>153</v>
      </c>
      <c r="C411" s="40" t="s">
        <v>140</v>
      </c>
      <c r="D411" s="37"/>
      <c r="E411" s="37"/>
      <c r="F411" s="37"/>
      <c r="G411" s="38"/>
    </row>
    <row r="412" spans="1:7" x14ac:dyDescent="0.25">
      <c r="A412" s="25"/>
      <c r="B412" s="23"/>
      <c r="C412" s="28">
        <v>21</v>
      </c>
      <c r="D412" s="28">
        <v>2</v>
      </c>
      <c r="E412" s="28">
        <v>45</v>
      </c>
      <c r="F412" s="28"/>
      <c r="G412" s="30">
        <f>E412*F412</f>
        <v>0</v>
      </c>
    </row>
    <row r="413" spans="1:7" x14ac:dyDescent="0.25">
      <c r="A413" s="25"/>
      <c r="B413" s="23"/>
      <c r="C413" s="28">
        <v>22</v>
      </c>
      <c r="D413" s="28">
        <v>4</v>
      </c>
      <c r="E413" s="28">
        <v>45</v>
      </c>
      <c r="F413" s="28"/>
      <c r="G413" s="30">
        <f>E413*F413</f>
        <v>0</v>
      </c>
    </row>
    <row r="414" spans="1:7" x14ac:dyDescent="0.25">
      <c r="A414" s="25"/>
      <c r="B414" s="23"/>
      <c r="C414" s="28">
        <v>23</v>
      </c>
      <c r="D414" s="28">
        <v>1</v>
      </c>
      <c r="E414" s="28">
        <v>45</v>
      </c>
      <c r="F414" s="28"/>
      <c r="G414" s="30">
        <f>E414*F414</f>
        <v>0</v>
      </c>
    </row>
    <row r="415" spans="1:7" x14ac:dyDescent="0.25">
      <c r="A415" s="25"/>
      <c r="B415" s="23"/>
      <c r="C415" s="28">
        <v>24</v>
      </c>
      <c r="D415" s="28">
        <v>1</v>
      </c>
      <c r="E415" s="28">
        <v>45</v>
      </c>
      <c r="F415" s="28"/>
      <c r="G415" s="30">
        <f>E415*F415</f>
        <v>0</v>
      </c>
    </row>
    <row r="416" spans="1:7" x14ac:dyDescent="0.25">
      <c r="A416" s="25"/>
      <c r="B416" s="23"/>
      <c r="C416" s="28"/>
      <c r="D416" s="28"/>
      <c r="E416" s="28"/>
      <c r="F416" s="28"/>
      <c r="G416" s="30"/>
    </row>
    <row r="417" spans="1:7" x14ac:dyDescent="0.25">
      <c r="A417" s="25"/>
      <c r="B417" s="23"/>
      <c r="C417" s="28"/>
      <c r="D417" s="28"/>
      <c r="E417" s="28"/>
      <c r="F417" s="28"/>
      <c r="G417" s="30"/>
    </row>
    <row r="418" spans="1:7" x14ac:dyDescent="0.25">
      <c r="A418" s="25"/>
      <c r="B418" s="23"/>
      <c r="C418" s="28"/>
      <c r="D418" s="28"/>
      <c r="E418" s="28"/>
      <c r="F418" s="28"/>
      <c r="G418" s="30"/>
    </row>
    <row r="419" spans="1:7" x14ac:dyDescent="0.25">
      <c r="A419" s="25"/>
      <c r="B419" s="23"/>
      <c r="C419" s="28"/>
      <c r="D419" s="28"/>
      <c r="E419" s="28"/>
      <c r="F419" s="28"/>
      <c r="G419" s="30"/>
    </row>
    <row r="420" spans="1:7" x14ac:dyDescent="0.25">
      <c r="A420" s="25"/>
      <c r="B420" s="23"/>
      <c r="C420" s="28"/>
      <c r="D420" s="28"/>
      <c r="E420" s="28"/>
      <c r="F420" s="28"/>
      <c r="G420" s="30"/>
    </row>
    <row r="421" spans="1:7" x14ac:dyDescent="0.25">
      <c r="A421" s="26"/>
      <c r="B421" s="24"/>
      <c r="C421" s="29"/>
      <c r="D421" s="29"/>
      <c r="E421" s="29"/>
      <c r="F421" s="29"/>
      <c r="G421" s="31"/>
    </row>
    <row r="422" spans="1:7" x14ac:dyDescent="0.25">
      <c r="A422" s="36" t="s">
        <v>610</v>
      </c>
      <c r="B422" s="39" t="s">
        <v>19</v>
      </c>
      <c r="C422" s="40" t="s">
        <v>140</v>
      </c>
      <c r="D422" s="37"/>
      <c r="E422" s="37"/>
      <c r="F422" s="37"/>
      <c r="G422" s="38"/>
    </row>
    <row r="423" spans="1:7" x14ac:dyDescent="0.25">
      <c r="A423" s="25"/>
      <c r="B423" s="23"/>
      <c r="C423" s="28">
        <v>21</v>
      </c>
      <c r="D423" s="28">
        <v>2</v>
      </c>
      <c r="E423" s="28">
        <v>2150</v>
      </c>
      <c r="F423" s="28"/>
      <c r="G423" s="30">
        <f>E423*F423</f>
        <v>0</v>
      </c>
    </row>
    <row r="424" spans="1:7" x14ac:dyDescent="0.25">
      <c r="A424" s="25"/>
      <c r="B424" s="23"/>
      <c r="C424" s="28"/>
      <c r="D424" s="28"/>
      <c r="E424" s="28"/>
      <c r="F424" s="28"/>
      <c r="G424" s="30"/>
    </row>
    <row r="425" spans="1:7" x14ac:dyDescent="0.25">
      <c r="A425" s="25"/>
      <c r="B425" s="23"/>
      <c r="C425" s="28"/>
      <c r="D425" s="28"/>
      <c r="E425" s="28"/>
      <c r="F425" s="28"/>
      <c r="G425" s="30"/>
    </row>
    <row r="426" spans="1:7" x14ac:dyDescent="0.25">
      <c r="A426" s="25"/>
      <c r="B426" s="23"/>
      <c r="C426" s="28"/>
      <c r="D426" s="28"/>
      <c r="E426" s="28"/>
      <c r="F426" s="28"/>
      <c r="G426" s="30"/>
    </row>
    <row r="427" spans="1:7" x14ac:dyDescent="0.25">
      <c r="A427" s="25"/>
      <c r="B427" s="23"/>
      <c r="C427" s="28"/>
      <c r="D427" s="28"/>
      <c r="E427" s="28"/>
      <c r="F427" s="28"/>
      <c r="G427" s="30"/>
    </row>
    <row r="428" spans="1:7" x14ac:dyDescent="0.25">
      <c r="A428" s="25"/>
      <c r="B428" s="23"/>
      <c r="C428" s="28"/>
      <c r="D428" s="28"/>
      <c r="E428" s="28"/>
      <c r="F428" s="28"/>
      <c r="G428" s="30"/>
    </row>
    <row r="429" spans="1:7" x14ac:dyDescent="0.25">
      <c r="A429" s="25"/>
      <c r="B429" s="23"/>
      <c r="C429" s="28"/>
      <c r="D429" s="28"/>
      <c r="E429" s="28"/>
      <c r="F429" s="28"/>
      <c r="G429" s="30"/>
    </row>
    <row r="430" spans="1:7" x14ac:dyDescent="0.25">
      <c r="A430" s="25"/>
      <c r="B430" s="23"/>
      <c r="C430" s="28"/>
      <c r="D430" s="28"/>
      <c r="E430" s="28"/>
      <c r="F430" s="28"/>
      <c r="G430" s="30"/>
    </row>
    <row r="431" spans="1:7" x14ac:dyDescent="0.25">
      <c r="A431" s="25"/>
      <c r="B431" s="23"/>
      <c r="C431" s="28"/>
      <c r="D431" s="28"/>
      <c r="E431" s="28"/>
      <c r="F431" s="28"/>
      <c r="G431" s="30"/>
    </row>
    <row r="432" spans="1:7" x14ac:dyDescent="0.25">
      <c r="A432" s="26"/>
      <c r="B432" s="24"/>
      <c r="C432" s="29"/>
      <c r="D432" s="29"/>
      <c r="E432" s="29"/>
      <c r="F432" s="29"/>
      <c r="G432" s="31"/>
    </row>
    <row r="433" spans="1:7" x14ac:dyDescent="0.25">
      <c r="A433" s="36" t="s">
        <v>611</v>
      </c>
      <c r="B433" s="39" t="s">
        <v>24</v>
      </c>
      <c r="C433" s="40" t="s">
        <v>574</v>
      </c>
      <c r="D433" s="37"/>
      <c r="E433" s="37"/>
      <c r="F433" s="37"/>
      <c r="G433" s="38"/>
    </row>
    <row r="434" spans="1:7" x14ac:dyDescent="0.25">
      <c r="A434" s="25"/>
      <c r="B434" s="23"/>
      <c r="C434" s="28">
        <v>24</v>
      </c>
      <c r="D434" s="28">
        <v>4</v>
      </c>
      <c r="E434" s="28">
        <v>42</v>
      </c>
      <c r="F434" s="28"/>
      <c r="G434" s="30">
        <f t="shared" ref="G434:G443" si="8">E434*F434</f>
        <v>0</v>
      </c>
    </row>
    <row r="435" spans="1:7" x14ac:dyDescent="0.25">
      <c r="A435" s="25"/>
      <c r="B435" s="23"/>
      <c r="C435" s="28">
        <v>25</v>
      </c>
      <c r="D435" s="28">
        <v>4</v>
      </c>
      <c r="E435" s="28">
        <v>42</v>
      </c>
      <c r="F435" s="28"/>
      <c r="G435" s="30">
        <f t="shared" si="8"/>
        <v>0</v>
      </c>
    </row>
    <row r="436" spans="1:7" x14ac:dyDescent="0.25">
      <c r="A436" s="25"/>
      <c r="B436" s="23"/>
      <c r="C436" s="28">
        <v>26</v>
      </c>
      <c r="D436" s="28">
        <v>6</v>
      </c>
      <c r="E436" s="28">
        <v>45</v>
      </c>
      <c r="F436" s="28"/>
      <c r="G436" s="30">
        <f t="shared" si="8"/>
        <v>0</v>
      </c>
    </row>
    <row r="437" spans="1:7" x14ac:dyDescent="0.25">
      <c r="A437" s="25"/>
      <c r="B437" s="23"/>
      <c r="C437" s="28">
        <v>27</v>
      </c>
      <c r="D437" s="28">
        <v>6</v>
      </c>
      <c r="E437" s="28">
        <v>45</v>
      </c>
      <c r="F437" s="28"/>
      <c r="G437" s="30">
        <f t="shared" si="8"/>
        <v>0</v>
      </c>
    </row>
    <row r="438" spans="1:7" x14ac:dyDescent="0.25">
      <c r="A438" s="25"/>
      <c r="B438" s="23"/>
      <c r="C438" s="28">
        <v>28</v>
      </c>
      <c r="D438" s="28">
        <v>5</v>
      </c>
      <c r="E438" s="28">
        <v>45</v>
      </c>
      <c r="F438" s="28"/>
      <c r="G438" s="30">
        <f t="shared" si="8"/>
        <v>0</v>
      </c>
    </row>
    <row r="439" spans="1:7" x14ac:dyDescent="0.25">
      <c r="A439" s="25"/>
      <c r="B439" s="23"/>
      <c r="C439" s="28">
        <v>29</v>
      </c>
      <c r="D439" s="28">
        <v>4</v>
      </c>
      <c r="E439" s="28">
        <v>45</v>
      </c>
      <c r="F439" s="28"/>
      <c r="G439" s="30">
        <f t="shared" si="8"/>
        <v>0</v>
      </c>
    </row>
    <row r="440" spans="1:7" x14ac:dyDescent="0.25">
      <c r="A440" s="25"/>
      <c r="B440" s="23"/>
      <c r="C440" s="28">
        <v>30</v>
      </c>
      <c r="D440" s="28">
        <v>5</v>
      </c>
      <c r="E440" s="28">
        <v>45</v>
      </c>
      <c r="F440" s="28"/>
      <c r="G440" s="30">
        <f t="shared" si="8"/>
        <v>0</v>
      </c>
    </row>
    <row r="441" spans="1:7" x14ac:dyDescent="0.25">
      <c r="A441" s="25"/>
      <c r="B441" s="23"/>
      <c r="C441" s="28">
        <v>31</v>
      </c>
      <c r="D441" s="28">
        <v>3</v>
      </c>
      <c r="E441" s="28">
        <v>48</v>
      </c>
      <c r="F441" s="28"/>
      <c r="G441" s="30">
        <f t="shared" si="8"/>
        <v>0</v>
      </c>
    </row>
    <row r="442" spans="1:7" x14ac:dyDescent="0.25">
      <c r="A442" s="25"/>
      <c r="B442" s="23"/>
      <c r="C442" s="28">
        <v>32</v>
      </c>
      <c r="D442" s="28">
        <v>3</v>
      </c>
      <c r="E442" s="28">
        <v>48</v>
      </c>
      <c r="F442" s="28"/>
      <c r="G442" s="30">
        <f t="shared" si="8"/>
        <v>0</v>
      </c>
    </row>
    <row r="443" spans="1:7" x14ac:dyDescent="0.25">
      <c r="A443" s="26"/>
      <c r="B443" s="24"/>
      <c r="C443" s="29">
        <v>33</v>
      </c>
      <c r="D443" s="29">
        <v>2</v>
      </c>
      <c r="E443" s="29">
        <v>48</v>
      </c>
      <c r="F443" s="29"/>
      <c r="G443" s="31">
        <f t="shared" si="8"/>
        <v>0</v>
      </c>
    </row>
    <row r="444" spans="1:7" x14ac:dyDescent="0.25">
      <c r="A444" s="36" t="s">
        <v>612</v>
      </c>
      <c r="B444" s="39" t="s">
        <v>613</v>
      </c>
      <c r="C444" s="40" t="s">
        <v>140</v>
      </c>
      <c r="D444" s="37"/>
      <c r="E444" s="37"/>
      <c r="F444" s="37"/>
      <c r="G444" s="38"/>
    </row>
    <row r="445" spans="1:7" x14ac:dyDescent="0.25">
      <c r="A445" s="25"/>
      <c r="B445" s="23"/>
      <c r="C445" s="28">
        <v>23</v>
      </c>
      <c r="D445" s="28">
        <v>14</v>
      </c>
      <c r="E445" s="28">
        <v>2880</v>
      </c>
      <c r="F445" s="28"/>
      <c r="G445" s="30">
        <f t="shared" ref="G445:G451" si="9">E445*F445</f>
        <v>0</v>
      </c>
    </row>
    <row r="446" spans="1:7" x14ac:dyDescent="0.25">
      <c r="A446" s="25"/>
      <c r="B446" s="23"/>
      <c r="C446" s="28">
        <v>24</v>
      </c>
      <c r="D446" s="28">
        <v>14</v>
      </c>
      <c r="E446" s="28">
        <v>2880</v>
      </c>
      <c r="F446" s="28"/>
      <c r="G446" s="30">
        <f t="shared" si="9"/>
        <v>0</v>
      </c>
    </row>
    <row r="447" spans="1:7" x14ac:dyDescent="0.25">
      <c r="A447" s="25"/>
      <c r="B447" s="23"/>
      <c r="C447" s="28">
        <v>25</v>
      </c>
      <c r="D447" s="28">
        <v>13</v>
      </c>
      <c r="E447" s="28">
        <v>2880</v>
      </c>
      <c r="F447" s="28"/>
      <c r="G447" s="30">
        <f t="shared" si="9"/>
        <v>0</v>
      </c>
    </row>
    <row r="448" spans="1:7" x14ac:dyDescent="0.25">
      <c r="A448" s="25"/>
      <c r="B448" s="23"/>
      <c r="C448" s="28">
        <v>26</v>
      </c>
      <c r="D448" s="28">
        <v>7</v>
      </c>
      <c r="E448" s="28">
        <v>3200</v>
      </c>
      <c r="F448" s="28"/>
      <c r="G448" s="30">
        <f t="shared" si="9"/>
        <v>0</v>
      </c>
    </row>
    <row r="449" spans="1:7" x14ac:dyDescent="0.25">
      <c r="A449" s="25"/>
      <c r="B449" s="23"/>
      <c r="C449" s="28">
        <v>27</v>
      </c>
      <c r="D449" s="28">
        <v>7</v>
      </c>
      <c r="E449" s="28">
        <v>3200</v>
      </c>
      <c r="F449" s="28"/>
      <c r="G449" s="30">
        <f t="shared" si="9"/>
        <v>0</v>
      </c>
    </row>
    <row r="450" spans="1:7" x14ac:dyDescent="0.25">
      <c r="A450" s="25"/>
      <c r="B450" s="23"/>
      <c r="C450" s="28">
        <v>28</v>
      </c>
      <c r="D450" s="28">
        <v>2</v>
      </c>
      <c r="E450" s="28">
        <v>3200</v>
      </c>
      <c r="F450" s="28"/>
      <c r="G450" s="30">
        <f t="shared" si="9"/>
        <v>0</v>
      </c>
    </row>
    <row r="451" spans="1:7" x14ac:dyDescent="0.25">
      <c r="A451" s="25"/>
      <c r="B451" s="23"/>
      <c r="C451" s="28">
        <v>29</v>
      </c>
      <c r="D451" s="28">
        <v>2</v>
      </c>
      <c r="E451" s="28">
        <v>3200</v>
      </c>
      <c r="F451" s="28"/>
      <c r="G451" s="30">
        <f t="shared" si="9"/>
        <v>0</v>
      </c>
    </row>
    <row r="452" spans="1:7" x14ac:dyDescent="0.25">
      <c r="A452" s="25"/>
      <c r="B452" s="23"/>
      <c r="C452" s="28"/>
      <c r="D452" s="28"/>
      <c r="E452" s="28"/>
      <c r="F452" s="28"/>
      <c r="G452" s="30"/>
    </row>
    <row r="453" spans="1:7" x14ac:dyDescent="0.25">
      <c r="A453" s="25"/>
      <c r="B453" s="23"/>
      <c r="C453" s="28"/>
      <c r="D453" s="28"/>
      <c r="E453" s="28"/>
      <c r="F453" s="28"/>
      <c r="G453" s="30"/>
    </row>
    <row r="454" spans="1:7" x14ac:dyDescent="0.25">
      <c r="A454" s="26"/>
      <c r="B454" s="24"/>
      <c r="C454" s="29"/>
      <c r="D454" s="29"/>
      <c r="E454" s="29"/>
      <c r="F454" s="29"/>
      <c r="G454" s="31"/>
    </row>
    <row r="455" spans="1:7" x14ac:dyDescent="0.25">
      <c r="A455" s="36" t="s">
        <v>614</v>
      </c>
      <c r="B455" s="39" t="s">
        <v>12</v>
      </c>
      <c r="C455" s="40" t="s">
        <v>574</v>
      </c>
      <c r="D455" s="37"/>
      <c r="E455" s="37"/>
      <c r="F455" s="37"/>
      <c r="G455" s="38"/>
    </row>
    <row r="456" spans="1:7" x14ac:dyDescent="0.25">
      <c r="A456" s="25"/>
      <c r="B456" s="23"/>
      <c r="C456" s="28">
        <v>31</v>
      </c>
      <c r="D456" s="28">
        <v>1</v>
      </c>
      <c r="E456" s="28">
        <v>50</v>
      </c>
      <c r="F456" s="28"/>
      <c r="G456" s="30">
        <f t="shared" ref="G456:G464" si="10">E456*F456</f>
        <v>0</v>
      </c>
    </row>
    <row r="457" spans="1:7" x14ac:dyDescent="0.25">
      <c r="A457" s="25"/>
      <c r="B457" s="23"/>
      <c r="C457" s="28">
        <v>32</v>
      </c>
      <c r="D457" s="28">
        <v>4</v>
      </c>
      <c r="E457" s="28">
        <v>50</v>
      </c>
      <c r="F457" s="28"/>
      <c r="G457" s="30">
        <f t="shared" si="10"/>
        <v>0</v>
      </c>
    </row>
    <row r="458" spans="1:7" x14ac:dyDescent="0.25">
      <c r="A458" s="25"/>
      <c r="B458" s="23"/>
      <c r="C458" s="28">
        <v>33</v>
      </c>
      <c r="D458" s="28">
        <v>2</v>
      </c>
      <c r="E458" s="28">
        <v>50</v>
      </c>
      <c r="F458" s="28"/>
      <c r="G458" s="30">
        <f t="shared" si="10"/>
        <v>0</v>
      </c>
    </row>
    <row r="459" spans="1:7" x14ac:dyDescent="0.25">
      <c r="A459" s="25"/>
      <c r="B459" s="23"/>
      <c r="C459" s="28">
        <v>34</v>
      </c>
      <c r="D459" s="28">
        <v>2</v>
      </c>
      <c r="E459" s="28">
        <v>50</v>
      </c>
      <c r="F459" s="28"/>
      <c r="G459" s="30">
        <f t="shared" si="10"/>
        <v>0</v>
      </c>
    </row>
    <row r="460" spans="1:7" x14ac:dyDescent="0.25">
      <c r="A460" s="25"/>
      <c r="B460" s="23"/>
      <c r="C460" s="28">
        <v>36</v>
      </c>
      <c r="D460" s="28">
        <v>3</v>
      </c>
      <c r="E460" s="28">
        <v>50</v>
      </c>
      <c r="F460" s="28"/>
      <c r="G460" s="30">
        <f t="shared" si="10"/>
        <v>0</v>
      </c>
    </row>
    <row r="461" spans="1:7" x14ac:dyDescent="0.25">
      <c r="A461" s="25"/>
      <c r="B461" s="23"/>
      <c r="C461" s="28">
        <v>37</v>
      </c>
      <c r="D461" s="28">
        <v>4</v>
      </c>
      <c r="E461" s="28">
        <v>52</v>
      </c>
      <c r="F461" s="28"/>
      <c r="G461" s="30">
        <f t="shared" si="10"/>
        <v>0</v>
      </c>
    </row>
    <row r="462" spans="1:7" x14ac:dyDescent="0.25">
      <c r="A462" s="25"/>
      <c r="B462" s="23"/>
      <c r="C462" s="28">
        <v>38</v>
      </c>
      <c r="D462" s="28">
        <v>1</v>
      </c>
      <c r="E462" s="28">
        <v>52</v>
      </c>
      <c r="F462" s="28"/>
      <c r="G462" s="30">
        <f t="shared" si="10"/>
        <v>0</v>
      </c>
    </row>
    <row r="463" spans="1:7" x14ac:dyDescent="0.25">
      <c r="A463" s="25"/>
      <c r="B463" s="23"/>
      <c r="C463" s="28">
        <v>39</v>
      </c>
      <c r="D463" s="28">
        <v>7</v>
      </c>
      <c r="E463" s="28">
        <v>52</v>
      </c>
      <c r="F463" s="28"/>
      <c r="G463" s="30">
        <f t="shared" si="10"/>
        <v>0</v>
      </c>
    </row>
    <row r="464" spans="1:7" x14ac:dyDescent="0.25">
      <c r="A464" s="25"/>
      <c r="B464" s="23"/>
      <c r="C464" s="28">
        <v>40</v>
      </c>
      <c r="D464" s="28">
        <v>2</v>
      </c>
      <c r="E464" s="28">
        <v>52</v>
      </c>
      <c r="F464" s="28"/>
      <c r="G464" s="30">
        <f t="shared" si="10"/>
        <v>0</v>
      </c>
    </row>
    <row r="465" spans="1:7" x14ac:dyDescent="0.25">
      <c r="A465" s="26"/>
      <c r="B465" s="24"/>
      <c r="C465" s="29"/>
      <c r="D465" s="29"/>
      <c r="E465" s="29"/>
      <c r="F465" s="29"/>
      <c r="G465" s="31"/>
    </row>
    <row r="466" spans="1:7" x14ac:dyDescent="0.25">
      <c r="A466" s="36" t="s">
        <v>615</v>
      </c>
      <c r="B466" s="39" t="s">
        <v>24</v>
      </c>
      <c r="C466" s="40" t="s">
        <v>574</v>
      </c>
      <c r="D466" s="37"/>
      <c r="E466" s="37"/>
      <c r="F466" s="37"/>
      <c r="G466" s="38"/>
    </row>
    <row r="467" spans="1:7" x14ac:dyDescent="0.25">
      <c r="A467" s="25"/>
      <c r="B467" s="23"/>
      <c r="C467" s="28">
        <v>22</v>
      </c>
      <c r="D467" s="28">
        <v>4</v>
      </c>
      <c r="E467" s="28">
        <v>45</v>
      </c>
      <c r="F467" s="28"/>
      <c r="G467" s="30">
        <f t="shared" ref="G467:G477" si="11">E467*F467</f>
        <v>0</v>
      </c>
    </row>
    <row r="468" spans="1:7" x14ac:dyDescent="0.25">
      <c r="A468" s="25"/>
      <c r="B468" s="23"/>
      <c r="C468" s="28">
        <v>23</v>
      </c>
      <c r="D468" s="28">
        <v>2</v>
      </c>
      <c r="E468" s="28">
        <v>45</v>
      </c>
      <c r="F468" s="28"/>
      <c r="G468" s="30">
        <f t="shared" si="11"/>
        <v>0</v>
      </c>
    </row>
    <row r="469" spans="1:7" x14ac:dyDescent="0.25">
      <c r="A469" s="25"/>
      <c r="B469" s="23"/>
      <c r="C469" s="28">
        <v>24</v>
      </c>
      <c r="D469" s="28">
        <v>4</v>
      </c>
      <c r="E469" s="28">
        <v>45</v>
      </c>
      <c r="F469" s="28"/>
      <c r="G469" s="30">
        <f t="shared" si="11"/>
        <v>0</v>
      </c>
    </row>
    <row r="470" spans="1:7" x14ac:dyDescent="0.25">
      <c r="A470" s="25"/>
      <c r="B470" s="23"/>
      <c r="C470" s="28">
        <v>25</v>
      </c>
      <c r="D470" s="28">
        <v>4</v>
      </c>
      <c r="E470" s="28">
        <v>45</v>
      </c>
      <c r="F470" s="28"/>
      <c r="G470" s="30">
        <f t="shared" si="11"/>
        <v>0</v>
      </c>
    </row>
    <row r="471" spans="1:7" x14ac:dyDescent="0.25">
      <c r="A471" s="25"/>
      <c r="B471" s="23"/>
      <c r="C471" s="28">
        <v>26</v>
      </c>
      <c r="D471" s="28">
        <v>4</v>
      </c>
      <c r="E471" s="28">
        <v>47</v>
      </c>
      <c r="F471" s="28"/>
      <c r="G471" s="30">
        <f t="shared" si="11"/>
        <v>0</v>
      </c>
    </row>
    <row r="472" spans="1:7" x14ac:dyDescent="0.25">
      <c r="A472" s="25"/>
      <c r="B472" s="23"/>
      <c r="C472" s="28">
        <v>28</v>
      </c>
      <c r="D472" s="28">
        <v>7</v>
      </c>
      <c r="E472" s="28">
        <v>47</v>
      </c>
      <c r="F472" s="28"/>
      <c r="G472" s="30">
        <f t="shared" si="11"/>
        <v>0</v>
      </c>
    </row>
    <row r="473" spans="1:7" x14ac:dyDescent="0.25">
      <c r="A473" s="25"/>
      <c r="B473" s="23"/>
      <c r="C473" s="28">
        <v>29</v>
      </c>
      <c r="D473" s="28">
        <v>6</v>
      </c>
      <c r="E473" s="28">
        <v>47</v>
      </c>
      <c r="F473" s="28"/>
      <c r="G473" s="30">
        <f t="shared" si="11"/>
        <v>0</v>
      </c>
    </row>
    <row r="474" spans="1:7" x14ac:dyDescent="0.25">
      <c r="A474" s="25"/>
      <c r="B474" s="23"/>
      <c r="C474" s="28">
        <v>30</v>
      </c>
      <c r="D474" s="28">
        <v>9</v>
      </c>
      <c r="E474" s="28">
        <v>47</v>
      </c>
      <c r="F474" s="28"/>
      <c r="G474" s="30">
        <f t="shared" si="11"/>
        <v>0</v>
      </c>
    </row>
    <row r="475" spans="1:7" x14ac:dyDescent="0.25">
      <c r="A475" s="25"/>
      <c r="B475" s="23"/>
      <c r="C475" s="28">
        <v>31</v>
      </c>
      <c r="D475" s="28">
        <v>5</v>
      </c>
      <c r="E475" s="28">
        <v>50</v>
      </c>
      <c r="F475" s="28"/>
      <c r="G475" s="30">
        <f t="shared" si="11"/>
        <v>0</v>
      </c>
    </row>
    <row r="476" spans="1:7" x14ac:dyDescent="0.25">
      <c r="A476" s="25"/>
      <c r="B476" s="23"/>
      <c r="C476" s="28">
        <v>33</v>
      </c>
      <c r="D476" s="28">
        <v>1</v>
      </c>
      <c r="E476" s="28">
        <v>50</v>
      </c>
      <c r="F476" s="28"/>
      <c r="G476" s="30">
        <f t="shared" si="11"/>
        <v>0</v>
      </c>
    </row>
    <row r="477" spans="1:7" x14ac:dyDescent="0.25">
      <c r="A477" s="26"/>
      <c r="B477" s="24"/>
      <c r="C477" s="29">
        <v>34</v>
      </c>
      <c r="D477" s="29">
        <v>4</v>
      </c>
      <c r="E477" s="29">
        <v>50</v>
      </c>
      <c r="F477" s="29"/>
      <c r="G477" s="31">
        <f t="shared" si="11"/>
        <v>0</v>
      </c>
    </row>
    <row r="478" spans="1:7" x14ac:dyDescent="0.25">
      <c r="A478" s="36" t="s">
        <v>616</v>
      </c>
      <c r="B478" s="39" t="s">
        <v>121</v>
      </c>
      <c r="C478" s="40" t="s">
        <v>574</v>
      </c>
      <c r="D478" s="37"/>
      <c r="E478" s="37"/>
      <c r="F478" s="37"/>
      <c r="G478" s="38"/>
    </row>
    <row r="479" spans="1:7" x14ac:dyDescent="0.25">
      <c r="A479" s="25"/>
      <c r="B479" s="23"/>
      <c r="C479" s="28">
        <v>26</v>
      </c>
      <c r="D479" s="28">
        <v>10</v>
      </c>
      <c r="E479" s="28">
        <v>45</v>
      </c>
      <c r="F479" s="28"/>
      <c r="G479" s="30">
        <f t="shared" ref="G479:G492" si="12">E479*F479</f>
        <v>0</v>
      </c>
    </row>
    <row r="480" spans="1:7" x14ac:dyDescent="0.25">
      <c r="A480" s="25"/>
      <c r="B480" s="23"/>
      <c r="C480" s="28">
        <v>27</v>
      </c>
      <c r="D480" s="28">
        <v>8</v>
      </c>
      <c r="E480" s="28">
        <v>45</v>
      </c>
      <c r="F480" s="28"/>
      <c r="G480" s="30">
        <f t="shared" si="12"/>
        <v>0</v>
      </c>
    </row>
    <row r="481" spans="1:7" x14ac:dyDescent="0.25">
      <c r="A481" s="25"/>
      <c r="B481" s="23"/>
      <c r="C481" s="28">
        <v>28</v>
      </c>
      <c r="D481" s="28">
        <v>8</v>
      </c>
      <c r="E481" s="28">
        <v>45</v>
      </c>
      <c r="F481" s="28"/>
      <c r="G481" s="30">
        <f t="shared" si="12"/>
        <v>0</v>
      </c>
    </row>
    <row r="482" spans="1:7" x14ac:dyDescent="0.25">
      <c r="A482" s="25"/>
      <c r="B482" s="23"/>
      <c r="C482" s="28">
        <v>29</v>
      </c>
      <c r="D482" s="28">
        <v>8</v>
      </c>
      <c r="E482" s="28">
        <v>45</v>
      </c>
      <c r="F482" s="28"/>
      <c r="G482" s="30">
        <f t="shared" si="12"/>
        <v>0</v>
      </c>
    </row>
    <row r="483" spans="1:7" x14ac:dyDescent="0.25">
      <c r="A483" s="25"/>
      <c r="B483" s="23"/>
      <c r="C483" s="28">
        <v>30</v>
      </c>
      <c r="D483" s="28">
        <v>8</v>
      </c>
      <c r="E483" s="28">
        <v>45</v>
      </c>
      <c r="F483" s="28"/>
      <c r="G483" s="30">
        <f t="shared" si="12"/>
        <v>0</v>
      </c>
    </row>
    <row r="484" spans="1:7" x14ac:dyDescent="0.25">
      <c r="A484" s="25"/>
      <c r="B484" s="23"/>
      <c r="C484" s="28">
        <v>31</v>
      </c>
      <c r="D484" s="28">
        <v>8</v>
      </c>
      <c r="E484" s="28">
        <v>48</v>
      </c>
      <c r="F484" s="28"/>
      <c r="G484" s="30">
        <f t="shared" si="12"/>
        <v>0</v>
      </c>
    </row>
    <row r="485" spans="1:7" x14ac:dyDescent="0.25">
      <c r="A485" s="25"/>
      <c r="B485" s="23"/>
      <c r="C485" s="28">
        <v>32</v>
      </c>
      <c r="D485" s="28">
        <v>4</v>
      </c>
      <c r="E485" s="28">
        <v>48</v>
      </c>
      <c r="F485" s="28"/>
      <c r="G485" s="30">
        <f t="shared" si="12"/>
        <v>0</v>
      </c>
    </row>
    <row r="486" spans="1:7" x14ac:dyDescent="0.25">
      <c r="A486" s="25"/>
      <c r="B486" s="23"/>
      <c r="C486" s="28">
        <v>33</v>
      </c>
      <c r="D486" s="28">
        <v>8</v>
      </c>
      <c r="E486" s="28">
        <v>48</v>
      </c>
      <c r="F486" s="28"/>
      <c r="G486" s="30">
        <f t="shared" si="12"/>
        <v>0</v>
      </c>
    </row>
    <row r="487" spans="1:7" x14ac:dyDescent="0.25">
      <c r="A487" s="25"/>
      <c r="B487" s="23"/>
      <c r="C487" s="28">
        <v>34</v>
      </c>
      <c r="D487" s="28">
        <v>4</v>
      </c>
      <c r="E487" s="28">
        <v>48</v>
      </c>
      <c r="F487" s="28"/>
      <c r="G487" s="30">
        <f t="shared" si="12"/>
        <v>0</v>
      </c>
    </row>
    <row r="488" spans="1:7" x14ac:dyDescent="0.25">
      <c r="A488" s="25"/>
      <c r="B488" s="23"/>
      <c r="C488" s="28">
        <v>35</v>
      </c>
      <c r="D488" s="28">
        <v>8</v>
      </c>
      <c r="E488" s="28">
        <v>48</v>
      </c>
      <c r="F488" s="28"/>
      <c r="G488" s="30">
        <f t="shared" si="12"/>
        <v>0</v>
      </c>
    </row>
    <row r="489" spans="1:7" x14ac:dyDescent="0.25">
      <c r="A489" s="25"/>
      <c r="B489" s="23"/>
      <c r="C489" s="28">
        <v>36</v>
      </c>
      <c r="D489" s="28">
        <v>8</v>
      </c>
      <c r="E489" s="28">
        <v>48</v>
      </c>
      <c r="F489" s="28"/>
      <c r="G489" s="30">
        <f t="shared" si="12"/>
        <v>0</v>
      </c>
    </row>
    <row r="490" spans="1:7" x14ac:dyDescent="0.25">
      <c r="A490" s="25"/>
      <c r="B490" s="23"/>
      <c r="C490" s="28">
        <v>37</v>
      </c>
      <c r="D490" s="28">
        <v>1</v>
      </c>
      <c r="E490" s="28">
        <v>50</v>
      </c>
      <c r="F490" s="28"/>
      <c r="G490" s="30">
        <f t="shared" si="12"/>
        <v>0</v>
      </c>
    </row>
    <row r="491" spans="1:7" x14ac:dyDescent="0.25">
      <c r="A491" s="25"/>
      <c r="B491" s="23"/>
      <c r="C491" s="28">
        <v>39</v>
      </c>
      <c r="D491" s="28">
        <v>1</v>
      </c>
      <c r="E491" s="28">
        <v>50</v>
      </c>
      <c r="F491" s="28"/>
      <c r="G491" s="30">
        <f t="shared" si="12"/>
        <v>0</v>
      </c>
    </row>
    <row r="492" spans="1:7" x14ac:dyDescent="0.25">
      <c r="A492" s="26"/>
      <c r="B492" s="24"/>
      <c r="C492" s="29">
        <v>40</v>
      </c>
      <c r="D492" s="29">
        <v>4</v>
      </c>
      <c r="E492" s="29">
        <v>50</v>
      </c>
      <c r="F492" s="29"/>
      <c r="G492" s="31">
        <f t="shared" si="12"/>
        <v>0</v>
      </c>
    </row>
    <row r="493" spans="1:7" x14ac:dyDescent="0.25">
      <c r="A493" s="36" t="s">
        <v>617</v>
      </c>
      <c r="B493" s="39" t="s">
        <v>24</v>
      </c>
      <c r="C493" s="40" t="s">
        <v>140</v>
      </c>
      <c r="D493" s="37"/>
      <c r="E493" s="37"/>
      <c r="F493" s="37"/>
      <c r="G493" s="38"/>
    </row>
    <row r="494" spans="1:7" x14ac:dyDescent="0.25">
      <c r="A494" s="25"/>
      <c r="B494" s="23"/>
      <c r="C494" s="28">
        <v>21</v>
      </c>
      <c r="D494" s="28">
        <v>4</v>
      </c>
      <c r="E494" s="28">
        <v>2880</v>
      </c>
      <c r="F494" s="28"/>
      <c r="G494" s="30">
        <f>E494*F494</f>
        <v>0</v>
      </c>
    </row>
    <row r="495" spans="1:7" x14ac:dyDescent="0.25">
      <c r="A495" s="25"/>
      <c r="B495" s="23"/>
      <c r="C495" s="28"/>
      <c r="D495" s="28"/>
      <c r="E495" s="28"/>
      <c r="F495" s="28"/>
      <c r="G495" s="30"/>
    </row>
    <row r="496" spans="1:7" x14ac:dyDescent="0.25">
      <c r="A496" s="25"/>
      <c r="B496" s="23"/>
      <c r="C496" s="28"/>
      <c r="D496" s="28"/>
      <c r="E496" s="28"/>
      <c r="F496" s="28"/>
      <c r="G496" s="30"/>
    </row>
    <row r="497" spans="1:7" x14ac:dyDescent="0.25">
      <c r="A497" s="25"/>
      <c r="B497" s="23"/>
      <c r="C497" s="28"/>
      <c r="D497" s="28"/>
      <c r="E497" s="28"/>
      <c r="F497" s="28"/>
      <c r="G497" s="30"/>
    </row>
    <row r="498" spans="1:7" x14ac:dyDescent="0.25">
      <c r="A498" s="25"/>
      <c r="B498" s="23"/>
      <c r="C498" s="28"/>
      <c r="D498" s="28"/>
      <c r="E498" s="28"/>
      <c r="F498" s="28"/>
      <c r="G498" s="30"/>
    </row>
    <row r="499" spans="1:7" x14ac:dyDescent="0.25">
      <c r="A499" s="25"/>
      <c r="B499" s="23"/>
      <c r="C499" s="28"/>
      <c r="D499" s="28"/>
      <c r="E499" s="28"/>
      <c r="F499" s="28"/>
      <c r="G499" s="30"/>
    </row>
    <row r="500" spans="1:7" x14ac:dyDescent="0.25">
      <c r="A500" s="25"/>
      <c r="B500" s="23"/>
      <c r="C500" s="28"/>
      <c r="D500" s="28"/>
      <c r="E500" s="28"/>
      <c r="F500" s="28"/>
      <c r="G500" s="30"/>
    </row>
    <row r="501" spans="1:7" x14ac:dyDescent="0.25">
      <c r="A501" s="25"/>
      <c r="B501" s="23"/>
      <c r="C501" s="28"/>
      <c r="D501" s="28"/>
      <c r="E501" s="28"/>
      <c r="F501" s="28"/>
      <c r="G501" s="30"/>
    </row>
    <row r="502" spans="1:7" x14ac:dyDescent="0.25">
      <c r="A502" s="25"/>
      <c r="B502" s="23"/>
      <c r="C502" s="28"/>
      <c r="D502" s="28"/>
      <c r="E502" s="28"/>
      <c r="F502" s="28"/>
      <c r="G502" s="30"/>
    </row>
    <row r="503" spans="1:7" x14ac:dyDescent="0.25">
      <c r="A503" s="26"/>
      <c r="B503" s="24"/>
      <c r="C503" s="29"/>
      <c r="D503" s="29"/>
      <c r="E503" s="29"/>
      <c r="F503" s="29"/>
      <c r="G503" s="31"/>
    </row>
    <row r="504" spans="1:7" x14ac:dyDescent="0.25">
      <c r="A504" s="36" t="s">
        <v>618</v>
      </c>
      <c r="B504" s="39" t="s">
        <v>12</v>
      </c>
      <c r="C504" s="40" t="s">
        <v>574</v>
      </c>
      <c r="D504" s="37"/>
      <c r="E504" s="37"/>
      <c r="F504" s="37"/>
      <c r="G504" s="38"/>
    </row>
    <row r="505" spans="1:7" x14ac:dyDescent="0.25">
      <c r="A505" s="25"/>
      <c r="B505" s="23"/>
      <c r="C505" s="28">
        <v>22</v>
      </c>
      <c r="D505" s="28">
        <v>1</v>
      </c>
      <c r="E505" s="28">
        <v>42</v>
      </c>
      <c r="F505" s="28"/>
      <c r="G505" s="30">
        <f t="shared" ref="G505:G516" si="13">E505*F505</f>
        <v>0</v>
      </c>
    </row>
    <row r="506" spans="1:7" x14ac:dyDescent="0.25">
      <c r="A506" s="25"/>
      <c r="B506" s="23"/>
      <c r="C506" s="28">
        <v>25</v>
      </c>
      <c r="D506" s="28">
        <v>11</v>
      </c>
      <c r="E506" s="28">
        <v>42</v>
      </c>
      <c r="F506" s="28"/>
      <c r="G506" s="30">
        <f t="shared" si="13"/>
        <v>0</v>
      </c>
    </row>
    <row r="507" spans="1:7" x14ac:dyDescent="0.25">
      <c r="A507" s="25"/>
      <c r="B507" s="23"/>
      <c r="C507" s="28">
        <v>26</v>
      </c>
      <c r="D507" s="28">
        <v>11</v>
      </c>
      <c r="E507" s="28">
        <v>45</v>
      </c>
      <c r="F507" s="28"/>
      <c r="G507" s="30">
        <f t="shared" si="13"/>
        <v>0</v>
      </c>
    </row>
    <row r="508" spans="1:7" x14ac:dyDescent="0.25">
      <c r="A508" s="25"/>
      <c r="B508" s="23"/>
      <c r="C508" s="28">
        <v>27</v>
      </c>
      <c r="D508" s="28">
        <v>7</v>
      </c>
      <c r="E508" s="28">
        <v>45</v>
      </c>
      <c r="F508" s="28"/>
      <c r="G508" s="30">
        <f t="shared" si="13"/>
        <v>0</v>
      </c>
    </row>
    <row r="509" spans="1:7" x14ac:dyDescent="0.25">
      <c r="A509" s="25"/>
      <c r="B509" s="23"/>
      <c r="C509" s="28">
        <v>28</v>
      </c>
      <c r="D509" s="28">
        <v>8</v>
      </c>
      <c r="E509" s="28">
        <v>45</v>
      </c>
      <c r="F509" s="28"/>
      <c r="G509" s="30">
        <f t="shared" si="13"/>
        <v>0</v>
      </c>
    </row>
    <row r="510" spans="1:7" x14ac:dyDescent="0.25">
      <c r="A510" s="25"/>
      <c r="B510" s="23"/>
      <c r="C510" s="28">
        <v>29</v>
      </c>
      <c r="D510" s="28">
        <v>6</v>
      </c>
      <c r="E510" s="28">
        <v>45</v>
      </c>
      <c r="F510" s="28"/>
      <c r="G510" s="30">
        <f t="shared" si="13"/>
        <v>0</v>
      </c>
    </row>
    <row r="511" spans="1:7" x14ac:dyDescent="0.25">
      <c r="A511" s="25"/>
      <c r="B511" s="23"/>
      <c r="C511" s="28">
        <v>30</v>
      </c>
      <c r="D511" s="28">
        <v>4</v>
      </c>
      <c r="E511" s="28">
        <v>45</v>
      </c>
      <c r="F511" s="28"/>
      <c r="G511" s="30">
        <f t="shared" si="13"/>
        <v>0</v>
      </c>
    </row>
    <row r="512" spans="1:7" x14ac:dyDescent="0.25">
      <c r="A512" s="25"/>
      <c r="B512" s="23"/>
      <c r="C512" s="28">
        <v>31</v>
      </c>
      <c r="D512" s="28">
        <v>5</v>
      </c>
      <c r="E512" s="28">
        <v>48</v>
      </c>
      <c r="F512" s="28"/>
      <c r="G512" s="30">
        <f t="shared" si="13"/>
        <v>0</v>
      </c>
    </row>
    <row r="513" spans="1:7" x14ac:dyDescent="0.25">
      <c r="A513" s="25"/>
      <c r="B513" s="23"/>
      <c r="C513" s="28">
        <v>32</v>
      </c>
      <c r="D513" s="28">
        <v>3</v>
      </c>
      <c r="E513" s="28">
        <v>48</v>
      </c>
      <c r="F513" s="28"/>
      <c r="G513" s="30">
        <f t="shared" si="13"/>
        <v>0</v>
      </c>
    </row>
    <row r="514" spans="1:7" x14ac:dyDescent="0.25">
      <c r="A514" s="25"/>
      <c r="B514" s="23"/>
      <c r="C514" s="28">
        <v>33</v>
      </c>
      <c r="D514" s="28">
        <v>3</v>
      </c>
      <c r="E514" s="28">
        <v>48</v>
      </c>
      <c r="F514" s="28"/>
      <c r="G514" s="30">
        <f t="shared" si="13"/>
        <v>0</v>
      </c>
    </row>
    <row r="515" spans="1:7" x14ac:dyDescent="0.25">
      <c r="A515" s="25"/>
      <c r="B515" s="23"/>
      <c r="C515" s="28">
        <v>34</v>
      </c>
      <c r="D515" s="28">
        <v>3</v>
      </c>
      <c r="E515" s="28">
        <v>48</v>
      </c>
      <c r="F515" s="28"/>
      <c r="G515" s="30">
        <f t="shared" si="13"/>
        <v>0</v>
      </c>
    </row>
    <row r="516" spans="1:7" x14ac:dyDescent="0.25">
      <c r="A516" s="26"/>
      <c r="B516" s="24"/>
      <c r="C516" s="29">
        <v>35</v>
      </c>
      <c r="D516" s="29">
        <v>1</v>
      </c>
      <c r="E516" s="29">
        <v>48</v>
      </c>
      <c r="F516" s="29"/>
      <c r="G516" s="31">
        <f t="shared" si="13"/>
        <v>0</v>
      </c>
    </row>
    <row r="517" spans="1:7" x14ac:dyDescent="0.25">
      <c r="A517" s="36" t="s">
        <v>619</v>
      </c>
      <c r="B517" s="39" t="s">
        <v>121</v>
      </c>
      <c r="C517" s="40" t="s">
        <v>574</v>
      </c>
      <c r="D517" s="37"/>
      <c r="E517" s="37"/>
      <c r="F517" s="37"/>
      <c r="G517" s="38"/>
    </row>
    <row r="518" spans="1:7" x14ac:dyDescent="0.25">
      <c r="A518" s="25"/>
      <c r="B518" s="23"/>
      <c r="C518" s="28">
        <v>26</v>
      </c>
      <c r="D518" s="28">
        <v>2</v>
      </c>
      <c r="E518" s="28">
        <v>45</v>
      </c>
      <c r="F518" s="28"/>
      <c r="G518" s="30">
        <f>E518*F518</f>
        <v>0</v>
      </c>
    </row>
    <row r="519" spans="1:7" x14ac:dyDescent="0.25">
      <c r="A519" s="25"/>
      <c r="B519" s="23"/>
      <c r="C519" s="28">
        <v>27</v>
      </c>
      <c r="D519" s="28">
        <v>7</v>
      </c>
      <c r="E519" s="28">
        <v>45</v>
      </c>
      <c r="F519" s="28"/>
      <c r="G519" s="30">
        <f>E519*F519</f>
        <v>0</v>
      </c>
    </row>
    <row r="520" spans="1:7" x14ac:dyDescent="0.25">
      <c r="A520" s="25"/>
      <c r="B520" s="23"/>
      <c r="C520" s="28">
        <v>28</v>
      </c>
      <c r="D520" s="28">
        <v>2</v>
      </c>
      <c r="E520" s="28">
        <v>45</v>
      </c>
      <c r="F520" s="28"/>
      <c r="G520" s="30">
        <f>E520*F520</f>
        <v>0</v>
      </c>
    </row>
    <row r="521" spans="1:7" x14ac:dyDescent="0.25">
      <c r="A521" s="25"/>
      <c r="B521" s="23"/>
      <c r="C521" s="28">
        <v>29</v>
      </c>
      <c r="D521" s="28">
        <v>4</v>
      </c>
      <c r="E521" s="28">
        <v>45</v>
      </c>
      <c r="F521" s="28"/>
      <c r="G521" s="30">
        <f>E521*F521</f>
        <v>0</v>
      </c>
    </row>
    <row r="522" spans="1:7" x14ac:dyDescent="0.25">
      <c r="A522" s="25"/>
      <c r="B522" s="23"/>
      <c r="C522" s="28">
        <v>36</v>
      </c>
      <c r="D522" s="28">
        <v>3</v>
      </c>
      <c r="E522" s="28">
        <v>48</v>
      </c>
      <c r="F522" s="28"/>
      <c r="G522" s="30">
        <f>E522*F522</f>
        <v>0</v>
      </c>
    </row>
    <row r="523" spans="1:7" x14ac:dyDescent="0.25">
      <c r="A523" s="25"/>
      <c r="B523" s="23"/>
      <c r="C523" s="28"/>
      <c r="D523" s="28"/>
      <c r="E523" s="28"/>
      <c r="F523" s="28"/>
      <c r="G523" s="30"/>
    </row>
    <row r="524" spans="1:7" x14ac:dyDescent="0.25">
      <c r="A524" s="25"/>
      <c r="B524" s="23"/>
      <c r="C524" s="28"/>
      <c r="D524" s="28"/>
      <c r="E524" s="28"/>
      <c r="F524" s="28"/>
      <c r="G524" s="30"/>
    </row>
    <row r="525" spans="1:7" x14ac:dyDescent="0.25">
      <c r="A525" s="25"/>
      <c r="B525" s="23"/>
      <c r="C525" s="28"/>
      <c r="D525" s="28"/>
      <c r="E525" s="28"/>
      <c r="F525" s="28"/>
      <c r="G525" s="30"/>
    </row>
    <row r="526" spans="1:7" x14ac:dyDescent="0.25">
      <c r="A526" s="25"/>
      <c r="B526" s="23"/>
      <c r="C526" s="28"/>
      <c r="D526" s="28"/>
      <c r="E526" s="28"/>
      <c r="F526" s="28"/>
      <c r="G526" s="30"/>
    </row>
    <row r="527" spans="1:7" x14ac:dyDescent="0.25">
      <c r="A527" s="26"/>
      <c r="B527" s="24"/>
      <c r="C527" s="29"/>
      <c r="D527" s="29"/>
      <c r="E527" s="29"/>
      <c r="F527" s="29"/>
      <c r="G527" s="31"/>
    </row>
    <row r="528" spans="1:7" x14ac:dyDescent="0.25">
      <c r="A528" s="36" t="s">
        <v>620</v>
      </c>
      <c r="B528" s="39" t="s">
        <v>153</v>
      </c>
      <c r="C528" s="40" t="s">
        <v>574</v>
      </c>
      <c r="D528" s="37"/>
      <c r="E528" s="37"/>
      <c r="F528" s="37"/>
      <c r="G528" s="38"/>
    </row>
    <row r="529" spans="1:7" x14ac:dyDescent="0.25">
      <c r="A529" s="25"/>
      <c r="B529" s="23"/>
      <c r="C529" s="28">
        <v>25</v>
      </c>
      <c r="D529" s="28">
        <v>4</v>
      </c>
      <c r="E529" s="28">
        <v>42</v>
      </c>
      <c r="F529" s="28"/>
      <c r="G529" s="30">
        <f t="shared" ref="G529:G539" si="14">E529*F529</f>
        <v>0</v>
      </c>
    </row>
    <row r="530" spans="1:7" x14ac:dyDescent="0.25">
      <c r="A530" s="25"/>
      <c r="B530" s="23"/>
      <c r="C530" s="28">
        <v>26</v>
      </c>
      <c r="D530" s="28">
        <v>4</v>
      </c>
      <c r="E530" s="28">
        <v>45</v>
      </c>
      <c r="F530" s="28"/>
      <c r="G530" s="30">
        <f t="shared" si="14"/>
        <v>0</v>
      </c>
    </row>
    <row r="531" spans="1:7" x14ac:dyDescent="0.25">
      <c r="A531" s="25"/>
      <c r="B531" s="23"/>
      <c r="C531" s="28">
        <v>27</v>
      </c>
      <c r="D531" s="28">
        <v>5</v>
      </c>
      <c r="E531" s="28">
        <v>45</v>
      </c>
      <c r="F531" s="28"/>
      <c r="G531" s="30">
        <f t="shared" si="14"/>
        <v>0</v>
      </c>
    </row>
    <row r="532" spans="1:7" x14ac:dyDescent="0.25">
      <c r="A532" s="25"/>
      <c r="B532" s="23"/>
      <c r="C532" s="28">
        <v>28</v>
      </c>
      <c r="D532" s="28">
        <v>5</v>
      </c>
      <c r="E532" s="28">
        <v>45</v>
      </c>
      <c r="F532" s="28"/>
      <c r="G532" s="30">
        <f t="shared" si="14"/>
        <v>0</v>
      </c>
    </row>
    <row r="533" spans="1:7" x14ac:dyDescent="0.25">
      <c r="A533" s="25"/>
      <c r="B533" s="23"/>
      <c r="C533" s="28">
        <v>29</v>
      </c>
      <c r="D533" s="28">
        <v>4</v>
      </c>
      <c r="E533" s="28">
        <v>45</v>
      </c>
      <c r="F533" s="28"/>
      <c r="G533" s="30">
        <f t="shared" si="14"/>
        <v>0</v>
      </c>
    </row>
    <row r="534" spans="1:7" x14ac:dyDescent="0.25">
      <c r="A534" s="25"/>
      <c r="B534" s="23"/>
      <c r="C534" s="28">
        <v>30</v>
      </c>
      <c r="D534" s="28">
        <v>1</v>
      </c>
      <c r="E534" s="28">
        <v>45</v>
      </c>
      <c r="F534" s="28"/>
      <c r="G534" s="30">
        <f t="shared" si="14"/>
        <v>0</v>
      </c>
    </row>
    <row r="535" spans="1:7" x14ac:dyDescent="0.25">
      <c r="A535" s="25"/>
      <c r="B535" s="23"/>
      <c r="C535" s="28">
        <v>31</v>
      </c>
      <c r="D535" s="28">
        <v>3</v>
      </c>
      <c r="E535" s="28">
        <v>48</v>
      </c>
      <c r="F535" s="28"/>
      <c r="G535" s="30">
        <f t="shared" si="14"/>
        <v>0</v>
      </c>
    </row>
    <row r="536" spans="1:7" x14ac:dyDescent="0.25">
      <c r="A536" s="25"/>
      <c r="B536" s="23"/>
      <c r="C536" s="28">
        <v>32</v>
      </c>
      <c r="D536" s="28">
        <v>5</v>
      </c>
      <c r="E536" s="28">
        <v>48</v>
      </c>
      <c r="F536" s="28"/>
      <c r="G536" s="30">
        <f t="shared" si="14"/>
        <v>0</v>
      </c>
    </row>
    <row r="537" spans="1:7" x14ac:dyDescent="0.25">
      <c r="A537" s="25"/>
      <c r="B537" s="23"/>
      <c r="C537" s="28">
        <v>33</v>
      </c>
      <c r="D537" s="28">
        <v>5</v>
      </c>
      <c r="E537" s="28">
        <v>48</v>
      </c>
      <c r="F537" s="28"/>
      <c r="G537" s="30">
        <f t="shared" si="14"/>
        <v>0</v>
      </c>
    </row>
    <row r="538" spans="1:7" x14ac:dyDescent="0.25">
      <c r="A538" s="25"/>
      <c r="B538" s="23"/>
      <c r="C538" s="28">
        <v>34</v>
      </c>
      <c r="D538" s="28">
        <v>5</v>
      </c>
      <c r="E538" s="28">
        <v>48</v>
      </c>
      <c r="F538" s="28"/>
      <c r="G538" s="30">
        <f t="shared" si="14"/>
        <v>0</v>
      </c>
    </row>
    <row r="539" spans="1:7" x14ac:dyDescent="0.25">
      <c r="A539" s="26"/>
      <c r="B539" s="24"/>
      <c r="C539" s="29">
        <v>35</v>
      </c>
      <c r="D539" s="29">
        <v>5</v>
      </c>
      <c r="E539" s="29">
        <v>48</v>
      </c>
      <c r="F539" s="29"/>
      <c r="G539" s="31">
        <f t="shared" si="14"/>
        <v>0</v>
      </c>
    </row>
    <row r="540" spans="1:7" x14ac:dyDescent="0.25">
      <c r="A540" s="36" t="s">
        <v>621</v>
      </c>
      <c r="B540" s="39" t="s">
        <v>12</v>
      </c>
      <c r="C540" s="40" t="s">
        <v>574</v>
      </c>
      <c r="D540" s="37"/>
      <c r="E540" s="37"/>
      <c r="F540" s="37"/>
      <c r="G540" s="38"/>
    </row>
    <row r="541" spans="1:7" x14ac:dyDescent="0.25">
      <c r="A541" s="25"/>
      <c r="B541" s="23"/>
      <c r="C541" s="28">
        <v>26</v>
      </c>
      <c r="D541" s="28">
        <v>10</v>
      </c>
      <c r="E541" s="28">
        <v>47</v>
      </c>
      <c r="F541" s="28"/>
      <c r="G541" s="30">
        <f t="shared" ref="G541:G553" si="15">E541*F541</f>
        <v>0</v>
      </c>
    </row>
    <row r="542" spans="1:7" x14ac:dyDescent="0.25">
      <c r="A542" s="25"/>
      <c r="B542" s="23"/>
      <c r="C542" s="28">
        <v>27</v>
      </c>
      <c r="D542" s="28">
        <v>9</v>
      </c>
      <c r="E542" s="28">
        <v>47</v>
      </c>
      <c r="F542" s="28"/>
      <c r="G542" s="30">
        <f t="shared" si="15"/>
        <v>0</v>
      </c>
    </row>
    <row r="543" spans="1:7" x14ac:dyDescent="0.25">
      <c r="A543" s="25"/>
      <c r="B543" s="23"/>
      <c r="C543" s="28">
        <v>28</v>
      </c>
      <c r="D543" s="28">
        <v>10</v>
      </c>
      <c r="E543" s="28">
        <v>47</v>
      </c>
      <c r="F543" s="28"/>
      <c r="G543" s="30">
        <f t="shared" si="15"/>
        <v>0</v>
      </c>
    </row>
    <row r="544" spans="1:7" x14ac:dyDescent="0.25">
      <c r="A544" s="25"/>
      <c r="B544" s="23"/>
      <c r="C544" s="28">
        <v>29</v>
      </c>
      <c r="D544" s="28">
        <v>8</v>
      </c>
      <c r="E544" s="28">
        <v>47</v>
      </c>
      <c r="F544" s="28"/>
      <c r="G544" s="30">
        <f t="shared" si="15"/>
        <v>0</v>
      </c>
    </row>
    <row r="545" spans="1:7" x14ac:dyDescent="0.25">
      <c r="A545" s="25"/>
      <c r="B545" s="23"/>
      <c r="C545" s="28">
        <v>30</v>
      </c>
      <c r="D545" s="28">
        <v>17</v>
      </c>
      <c r="E545" s="28">
        <v>47</v>
      </c>
      <c r="F545" s="28"/>
      <c r="G545" s="30">
        <f t="shared" si="15"/>
        <v>0</v>
      </c>
    </row>
    <row r="546" spans="1:7" x14ac:dyDescent="0.25">
      <c r="A546" s="25"/>
      <c r="B546" s="23"/>
      <c r="C546" s="28">
        <v>31</v>
      </c>
      <c r="D546" s="28">
        <v>13</v>
      </c>
      <c r="E546" s="28">
        <v>50</v>
      </c>
      <c r="F546" s="28"/>
      <c r="G546" s="30">
        <f t="shared" si="15"/>
        <v>0</v>
      </c>
    </row>
    <row r="547" spans="1:7" x14ac:dyDescent="0.25">
      <c r="A547" s="25"/>
      <c r="B547" s="23"/>
      <c r="C547" s="28">
        <v>32</v>
      </c>
      <c r="D547" s="28">
        <v>13</v>
      </c>
      <c r="E547" s="28">
        <v>50</v>
      </c>
      <c r="F547" s="28"/>
      <c r="G547" s="30">
        <f t="shared" si="15"/>
        <v>0</v>
      </c>
    </row>
    <row r="548" spans="1:7" x14ac:dyDescent="0.25">
      <c r="A548" s="25"/>
      <c r="B548" s="23"/>
      <c r="C548" s="28">
        <v>33</v>
      </c>
      <c r="D548" s="28">
        <v>15</v>
      </c>
      <c r="E548" s="28">
        <v>50</v>
      </c>
      <c r="F548" s="28"/>
      <c r="G548" s="30">
        <f t="shared" si="15"/>
        <v>0</v>
      </c>
    </row>
    <row r="549" spans="1:7" x14ac:dyDescent="0.25">
      <c r="A549" s="25"/>
      <c r="B549" s="23"/>
      <c r="C549" s="28">
        <v>34</v>
      </c>
      <c r="D549" s="28">
        <v>11</v>
      </c>
      <c r="E549" s="28">
        <v>50</v>
      </c>
      <c r="F549" s="28"/>
      <c r="G549" s="30">
        <f t="shared" si="15"/>
        <v>0</v>
      </c>
    </row>
    <row r="550" spans="1:7" x14ac:dyDescent="0.25">
      <c r="A550" s="25"/>
      <c r="B550" s="23"/>
      <c r="C550" s="28">
        <v>35</v>
      </c>
      <c r="D550" s="28">
        <v>12</v>
      </c>
      <c r="E550" s="28">
        <v>50</v>
      </c>
      <c r="F550" s="28"/>
      <c r="G550" s="30">
        <f t="shared" si="15"/>
        <v>0</v>
      </c>
    </row>
    <row r="551" spans="1:7" x14ac:dyDescent="0.25">
      <c r="A551" s="25"/>
      <c r="B551" s="23"/>
      <c r="C551" s="28">
        <v>36</v>
      </c>
      <c r="D551" s="28">
        <v>13</v>
      </c>
      <c r="E551" s="28">
        <v>50</v>
      </c>
      <c r="F551" s="28"/>
      <c r="G551" s="30">
        <f t="shared" si="15"/>
        <v>0</v>
      </c>
    </row>
    <row r="552" spans="1:7" x14ac:dyDescent="0.25">
      <c r="A552" s="25"/>
      <c r="B552" s="23"/>
      <c r="C552" s="28">
        <v>37</v>
      </c>
      <c r="D552" s="28">
        <v>3</v>
      </c>
      <c r="E552" s="28">
        <v>52</v>
      </c>
      <c r="F552" s="28"/>
      <c r="G552" s="30">
        <f t="shared" si="15"/>
        <v>0</v>
      </c>
    </row>
    <row r="553" spans="1:7" x14ac:dyDescent="0.25">
      <c r="A553" s="26"/>
      <c r="B553" s="24"/>
      <c r="C553" s="29">
        <v>38</v>
      </c>
      <c r="D553" s="29">
        <v>4</v>
      </c>
      <c r="E553" s="29">
        <v>52</v>
      </c>
      <c r="F553" s="29"/>
      <c r="G553" s="31">
        <f t="shared" si="15"/>
        <v>0</v>
      </c>
    </row>
    <row r="554" spans="1:7" x14ac:dyDescent="0.25">
      <c r="A554" s="36" t="s">
        <v>622</v>
      </c>
      <c r="B554" s="39" t="s">
        <v>19</v>
      </c>
      <c r="C554" s="40" t="s">
        <v>140</v>
      </c>
      <c r="D554" s="37"/>
      <c r="E554" s="37"/>
      <c r="F554" s="37"/>
      <c r="G554" s="38"/>
    </row>
    <row r="555" spans="1:7" x14ac:dyDescent="0.25">
      <c r="A555" s="25"/>
      <c r="B555" s="23"/>
      <c r="C555" s="28">
        <v>23</v>
      </c>
      <c r="D555" s="28">
        <v>10</v>
      </c>
      <c r="E555" s="28">
        <v>2880</v>
      </c>
      <c r="F555" s="28"/>
      <c r="G555" s="30">
        <f>E555*F555</f>
        <v>0</v>
      </c>
    </row>
    <row r="556" spans="1:7" x14ac:dyDescent="0.25">
      <c r="A556" s="25"/>
      <c r="B556" s="23"/>
      <c r="C556" s="28">
        <v>24</v>
      </c>
      <c r="D556" s="28">
        <v>10</v>
      </c>
      <c r="E556" s="28">
        <v>2880</v>
      </c>
      <c r="F556" s="28"/>
      <c r="G556" s="30">
        <f>E556*F556</f>
        <v>0</v>
      </c>
    </row>
    <row r="557" spans="1:7" x14ac:dyDescent="0.25">
      <c r="A557" s="25"/>
      <c r="B557" s="23"/>
      <c r="C557" s="28">
        <v>25</v>
      </c>
      <c r="D557" s="28">
        <v>2</v>
      </c>
      <c r="E557" s="28">
        <v>2880</v>
      </c>
      <c r="F557" s="28"/>
      <c r="G557" s="30">
        <f>E557*F557</f>
        <v>0</v>
      </c>
    </row>
    <row r="558" spans="1:7" x14ac:dyDescent="0.25">
      <c r="A558" s="25"/>
      <c r="B558" s="23"/>
      <c r="C558" s="28">
        <v>26</v>
      </c>
      <c r="D558" s="28">
        <v>3</v>
      </c>
      <c r="E558" s="28">
        <v>3200</v>
      </c>
      <c r="F558" s="28"/>
      <c r="G558" s="30">
        <f>E558*F558</f>
        <v>0</v>
      </c>
    </row>
    <row r="559" spans="1:7" x14ac:dyDescent="0.25">
      <c r="A559" s="25"/>
      <c r="B559" s="23"/>
      <c r="C559" s="28"/>
      <c r="D559" s="28"/>
      <c r="E559" s="28"/>
      <c r="F559" s="28"/>
      <c r="G559" s="30"/>
    </row>
    <row r="560" spans="1:7" x14ac:dyDescent="0.25">
      <c r="A560" s="25"/>
      <c r="B560" s="23"/>
      <c r="C560" s="28"/>
      <c r="D560" s="28"/>
      <c r="E560" s="28"/>
      <c r="F560" s="28"/>
      <c r="G560" s="30"/>
    </row>
    <row r="561" spans="1:7" x14ac:dyDescent="0.25">
      <c r="A561" s="25"/>
      <c r="B561" s="23"/>
      <c r="C561" s="28"/>
      <c r="D561" s="28"/>
      <c r="E561" s="28"/>
      <c r="F561" s="28"/>
      <c r="G561" s="30"/>
    </row>
    <row r="562" spans="1:7" x14ac:dyDescent="0.25">
      <c r="A562" s="25"/>
      <c r="B562" s="23"/>
      <c r="C562" s="28"/>
      <c r="D562" s="28"/>
      <c r="E562" s="28"/>
      <c r="F562" s="28"/>
      <c r="G562" s="30"/>
    </row>
    <row r="563" spans="1:7" x14ac:dyDescent="0.25">
      <c r="A563" s="25"/>
      <c r="B563" s="23"/>
      <c r="C563" s="28"/>
      <c r="D563" s="28"/>
      <c r="E563" s="28"/>
      <c r="F563" s="28"/>
      <c r="G563" s="30"/>
    </row>
    <row r="564" spans="1:7" x14ac:dyDescent="0.25">
      <c r="A564" s="26"/>
      <c r="B564" s="24"/>
      <c r="C564" s="29"/>
      <c r="D564" s="29"/>
      <c r="E564" s="29"/>
      <c r="F564" s="29"/>
      <c r="G564" s="31"/>
    </row>
    <row r="565" spans="1:7" x14ac:dyDescent="0.25">
      <c r="A565" s="36" t="s">
        <v>623</v>
      </c>
      <c r="B565" s="39" t="s">
        <v>57</v>
      </c>
      <c r="C565" s="40" t="s">
        <v>140</v>
      </c>
      <c r="D565" s="37"/>
      <c r="E565" s="37"/>
      <c r="F565" s="37"/>
      <c r="G565" s="38"/>
    </row>
    <row r="566" spans="1:7" x14ac:dyDescent="0.25">
      <c r="A566" s="25"/>
      <c r="B566" s="23"/>
      <c r="C566" s="28">
        <v>24</v>
      </c>
      <c r="D566" s="28">
        <v>10</v>
      </c>
      <c r="E566" s="28">
        <v>2880</v>
      </c>
      <c r="F566" s="28"/>
      <c r="G566" s="30">
        <f>E566*F566</f>
        <v>0</v>
      </c>
    </row>
    <row r="567" spans="1:7" x14ac:dyDescent="0.25">
      <c r="A567" s="25"/>
      <c r="B567" s="23"/>
      <c r="C567" s="28">
        <v>25</v>
      </c>
      <c r="D567" s="28">
        <v>6</v>
      </c>
      <c r="E567" s="28">
        <v>2880</v>
      </c>
      <c r="F567" s="28"/>
      <c r="G567" s="30">
        <f>E567*F567</f>
        <v>0</v>
      </c>
    </row>
    <row r="568" spans="1:7" x14ac:dyDescent="0.25">
      <c r="A568" s="25"/>
      <c r="B568" s="23"/>
      <c r="C568" s="28">
        <v>26</v>
      </c>
      <c r="D568" s="28">
        <v>2</v>
      </c>
      <c r="E568" s="28">
        <v>3200</v>
      </c>
      <c r="F568" s="28"/>
      <c r="G568" s="30">
        <f>E568*F568</f>
        <v>0</v>
      </c>
    </row>
    <row r="569" spans="1:7" x14ac:dyDescent="0.25">
      <c r="A569" s="25"/>
      <c r="B569" s="23"/>
      <c r="C569" s="28">
        <v>23</v>
      </c>
      <c r="D569" s="28">
        <v>11</v>
      </c>
      <c r="E569" s="28">
        <v>2880</v>
      </c>
      <c r="F569" s="28"/>
      <c r="G569" s="30">
        <f>E569*F569</f>
        <v>0</v>
      </c>
    </row>
    <row r="570" spans="1:7" x14ac:dyDescent="0.25">
      <c r="A570" s="25"/>
      <c r="B570" s="23"/>
      <c r="C570" s="28"/>
      <c r="D570" s="28"/>
      <c r="E570" s="28"/>
      <c r="F570" s="28"/>
      <c r="G570" s="30"/>
    </row>
    <row r="571" spans="1:7" x14ac:dyDescent="0.25">
      <c r="A571" s="25"/>
      <c r="B571" s="23"/>
      <c r="C571" s="28"/>
      <c r="D571" s="28"/>
      <c r="E571" s="28"/>
      <c r="F571" s="28"/>
      <c r="G571" s="30"/>
    </row>
    <row r="572" spans="1:7" x14ac:dyDescent="0.25">
      <c r="A572" s="25"/>
      <c r="B572" s="23"/>
      <c r="C572" s="28"/>
      <c r="D572" s="28"/>
      <c r="E572" s="28"/>
      <c r="F572" s="28"/>
      <c r="G572" s="30"/>
    </row>
    <row r="573" spans="1:7" x14ac:dyDescent="0.25">
      <c r="A573" s="25"/>
      <c r="B573" s="23"/>
      <c r="C573" s="28"/>
      <c r="D573" s="28"/>
      <c r="E573" s="28"/>
      <c r="F573" s="28"/>
      <c r="G573" s="30"/>
    </row>
    <row r="574" spans="1:7" x14ac:dyDescent="0.25">
      <c r="A574" s="25"/>
      <c r="B574" s="23"/>
      <c r="C574" s="28"/>
      <c r="D574" s="28"/>
      <c r="E574" s="28"/>
      <c r="F574" s="28"/>
      <c r="G574" s="30"/>
    </row>
    <row r="575" spans="1:7" x14ac:dyDescent="0.25">
      <c r="A575" s="26"/>
      <c r="B575" s="24"/>
      <c r="C575" s="29"/>
      <c r="D575" s="29"/>
      <c r="E575" s="29"/>
      <c r="F575" s="29"/>
      <c r="G575" s="31"/>
    </row>
    <row r="576" spans="1:7" x14ac:dyDescent="0.25">
      <c r="A576" s="36" t="s">
        <v>624</v>
      </c>
      <c r="B576" s="39" t="s">
        <v>12</v>
      </c>
      <c r="C576" s="40" t="s">
        <v>140</v>
      </c>
      <c r="D576" s="37"/>
      <c r="E576" s="37"/>
      <c r="F576" s="37"/>
      <c r="G576" s="38"/>
    </row>
    <row r="577" spans="1:7" x14ac:dyDescent="0.25">
      <c r="A577" s="25"/>
      <c r="B577" s="23"/>
      <c r="C577" s="28">
        <v>22</v>
      </c>
      <c r="D577" s="28">
        <v>1</v>
      </c>
      <c r="E577" s="28">
        <v>45</v>
      </c>
      <c r="F577" s="28"/>
      <c r="G577" s="30">
        <f>E577*F577</f>
        <v>0</v>
      </c>
    </row>
    <row r="578" spans="1:7" x14ac:dyDescent="0.25">
      <c r="A578" s="25"/>
      <c r="B578" s="23"/>
      <c r="C578" s="28">
        <v>23</v>
      </c>
      <c r="D578" s="28">
        <v>2</v>
      </c>
      <c r="E578" s="28">
        <v>2880</v>
      </c>
      <c r="F578" s="28"/>
      <c r="G578" s="30">
        <f>E578*F578</f>
        <v>0</v>
      </c>
    </row>
    <row r="579" spans="1:7" x14ac:dyDescent="0.25">
      <c r="A579" s="25"/>
      <c r="B579" s="23"/>
      <c r="C579" s="28"/>
      <c r="D579" s="28"/>
      <c r="E579" s="28"/>
      <c r="F579" s="28"/>
      <c r="G579" s="30"/>
    </row>
    <row r="580" spans="1:7" x14ac:dyDescent="0.25">
      <c r="A580" s="25"/>
      <c r="B580" s="23"/>
      <c r="C580" s="28"/>
      <c r="D580" s="28"/>
      <c r="E580" s="28"/>
      <c r="F580" s="28"/>
      <c r="G580" s="30"/>
    </row>
    <row r="581" spans="1:7" x14ac:dyDescent="0.25">
      <c r="A581" s="25"/>
      <c r="B581" s="23"/>
      <c r="C581" s="28"/>
      <c r="D581" s="28"/>
      <c r="E581" s="28"/>
      <c r="F581" s="28"/>
      <c r="G581" s="30"/>
    </row>
    <row r="582" spans="1:7" x14ac:dyDescent="0.25">
      <c r="A582" s="25"/>
      <c r="B582" s="23"/>
      <c r="C582" s="28"/>
      <c r="D582" s="28"/>
      <c r="E582" s="28"/>
      <c r="F582" s="28"/>
      <c r="G582" s="30"/>
    </row>
    <row r="583" spans="1:7" x14ac:dyDescent="0.25">
      <c r="A583" s="25"/>
      <c r="B583" s="23"/>
      <c r="C583" s="28"/>
      <c r="D583" s="28"/>
      <c r="E583" s="28"/>
      <c r="F583" s="28"/>
      <c r="G583" s="30"/>
    </row>
    <row r="584" spans="1:7" x14ac:dyDescent="0.25">
      <c r="A584" s="25"/>
      <c r="B584" s="23"/>
      <c r="C584" s="28"/>
      <c r="D584" s="28"/>
      <c r="E584" s="28"/>
      <c r="F584" s="28"/>
      <c r="G584" s="30"/>
    </row>
    <row r="585" spans="1:7" x14ac:dyDescent="0.25">
      <c r="A585" s="25"/>
      <c r="B585" s="23"/>
      <c r="C585" s="28"/>
      <c r="D585" s="28"/>
      <c r="E585" s="28"/>
      <c r="F585" s="28"/>
      <c r="G585" s="30"/>
    </row>
    <row r="586" spans="1:7" x14ac:dyDescent="0.25">
      <c r="A586" s="26"/>
      <c r="B586" s="24"/>
      <c r="C586" s="29"/>
      <c r="D586" s="29"/>
      <c r="E586" s="29"/>
      <c r="F586" s="29"/>
      <c r="G586" s="31"/>
    </row>
    <row r="587" spans="1:7" x14ac:dyDescent="0.25">
      <c r="A587" s="36" t="s">
        <v>625</v>
      </c>
      <c r="B587" s="39" t="s">
        <v>24</v>
      </c>
      <c r="C587" s="40" t="s">
        <v>140</v>
      </c>
      <c r="D587" s="37"/>
      <c r="E587" s="37"/>
      <c r="F587" s="37"/>
      <c r="G587" s="38"/>
    </row>
    <row r="588" spans="1:7" x14ac:dyDescent="0.25">
      <c r="A588" s="25"/>
      <c r="B588" s="23"/>
      <c r="C588" s="28">
        <v>21</v>
      </c>
      <c r="D588" s="28">
        <v>1</v>
      </c>
      <c r="E588" s="28">
        <v>2880</v>
      </c>
      <c r="F588" s="28"/>
      <c r="G588" s="30">
        <f>E588*F588</f>
        <v>0</v>
      </c>
    </row>
    <row r="589" spans="1:7" x14ac:dyDescent="0.25">
      <c r="A589" s="25"/>
      <c r="B589" s="23"/>
      <c r="C589" s="28"/>
      <c r="D589" s="28"/>
      <c r="E589" s="28"/>
      <c r="F589" s="28"/>
      <c r="G589" s="30"/>
    </row>
    <row r="590" spans="1:7" x14ac:dyDescent="0.25">
      <c r="A590" s="25"/>
      <c r="B590" s="23"/>
      <c r="C590" s="28"/>
      <c r="D590" s="28"/>
      <c r="E590" s="28"/>
      <c r="F590" s="28"/>
      <c r="G590" s="30"/>
    </row>
    <row r="591" spans="1:7" x14ac:dyDescent="0.25">
      <c r="A591" s="25"/>
      <c r="B591" s="23"/>
      <c r="C591" s="28"/>
      <c r="D591" s="28"/>
      <c r="E591" s="28"/>
      <c r="F591" s="28"/>
      <c r="G591" s="30"/>
    </row>
    <row r="592" spans="1:7" x14ac:dyDescent="0.25">
      <c r="A592" s="25"/>
      <c r="B592" s="23"/>
      <c r="C592" s="28"/>
      <c r="D592" s="28"/>
      <c r="E592" s="28"/>
      <c r="F592" s="28"/>
      <c r="G592" s="30"/>
    </row>
    <row r="593" spans="1:7" x14ac:dyDescent="0.25">
      <c r="A593" s="25"/>
      <c r="B593" s="23"/>
      <c r="C593" s="28"/>
      <c r="D593" s="28"/>
      <c r="E593" s="28"/>
      <c r="F593" s="28"/>
      <c r="G593" s="30"/>
    </row>
    <row r="594" spans="1:7" x14ac:dyDescent="0.25">
      <c r="A594" s="25"/>
      <c r="B594" s="23"/>
      <c r="C594" s="28"/>
      <c r="D594" s="28"/>
      <c r="E594" s="28"/>
      <c r="F594" s="28"/>
      <c r="G594" s="30"/>
    </row>
    <row r="595" spans="1:7" x14ac:dyDescent="0.25">
      <c r="A595" s="25"/>
      <c r="B595" s="23"/>
      <c r="C595" s="28"/>
      <c r="D595" s="28"/>
      <c r="E595" s="28"/>
      <c r="F595" s="28"/>
      <c r="G595" s="30"/>
    </row>
    <row r="596" spans="1:7" x14ac:dyDescent="0.25">
      <c r="A596" s="25"/>
      <c r="B596" s="23"/>
      <c r="C596" s="28"/>
      <c r="D596" s="28"/>
      <c r="E596" s="28"/>
      <c r="F596" s="28"/>
      <c r="G596" s="30"/>
    </row>
    <row r="597" spans="1:7" x14ac:dyDescent="0.25">
      <c r="A597" s="26"/>
      <c r="B597" s="24"/>
      <c r="C597" s="29"/>
      <c r="D597" s="29"/>
      <c r="E597" s="29"/>
      <c r="F597" s="29"/>
      <c r="G597" s="31"/>
    </row>
    <row r="598" spans="1:7" x14ac:dyDescent="0.25">
      <c r="A598" s="36" t="s">
        <v>626</v>
      </c>
      <c r="B598" s="39" t="s">
        <v>24</v>
      </c>
      <c r="C598" s="40" t="s">
        <v>140</v>
      </c>
      <c r="D598" s="37"/>
      <c r="E598" s="37"/>
      <c r="F598" s="37"/>
      <c r="G598" s="38"/>
    </row>
    <row r="599" spans="1:7" x14ac:dyDescent="0.25">
      <c r="A599" s="25"/>
      <c r="B599" s="23"/>
      <c r="C599" s="28">
        <v>23</v>
      </c>
      <c r="D599" s="28">
        <v>6</v>
      </c>
      <c r="E599" s="28">
        <v>2880</v>
      </c>
      <c r="F599" s="28"/>
      <c r="G599" s="30">
        <f>E599*F599</f>
        <v>0</v>
      </c>
    </row>
    <row r="600" spans="1:7" x14ac:dyDescent="0.25">
      <c r="A600" s="25"/>
      <c r="B600" s="23"/>
      <c r="C600" s="28"/>
      <c r="D600" s="28"/>
      <c r="E600" s="28"/>
      <c r="F600" s="28"/>
      <c r="G600" s="30"/>
    </row>
    <row r="601" spans="1:7" x14ac:dyDescent="0.25">
      <c r="A601" s="25"/>
      <c r="B601" s="23"/>
      <c r="C601" s="28"/>
      <c r="D601" s="28"/>
      <c r="E601" s="28"/>
      <c r="F601" s="28"/>
      <c r="G601" s="30"/>
    </row>
    <row r="602" spans="1:7" x14ac:dyDescent="0.25">
      <c r="A602" s="25"/>
      <c r="B602" s="23"/>
      <c r="C602" s="28"/>
      <c r="D602" s="28"/>
      <c r="E602" s="28"/>
      <c r="F602" s="28"/>
      <c r="G602" s="30"/>
    </row>
    <row r="603" spans="1:7" x14ac:dyDescent="0.25">
      <c r="A603" s="25"/>
      <c r="B603" s="23"/>
      <c r="C603" s="28"/>
      <c r="D603" s="28"/>
      <c r="E603" s="28"/>
      <c r="F603" s="28"/>
      <c r="G603" s="30"/>
    </row>
    <row r="604" spans="1:7" x14ac:dyDescent="0.25">
      <c r="A604" s="25"/>
      <c r="B604" s="23"/>
      <c r="C604" s="28"/>
      <c r="D604" s="28"/>
      <c r="E604" s="28"/>
      <c r="F604" s="28"/>
      <c r="G604" s="30"/>
    </row>
    <row r="605" spans="1:7" x14ac:dyDescent="0.25">
      <c r="A605" s="25"/>
      <c r="B605" s="23"/>
      <c r="C605" s="28"/>
      <c r="D605" s="28"/>
      <c r="E605" s="28"/>
      <c r="F605" s="28"/>
      <c r="G605" s="30"/>
    </row>
    <row r="606" spans="1:7" x14ac:dyDescent="0.25">
      <c r="A606" s="25"/>
      <c r="B606" s="23"/>
      <c r="C606" s="28"/>
      <c r="D606" s="28"/>
      <c r="E606" s="28"/>
      <c r="F606" s="28"/>
      <c r="G606" s="30"/>
    </row>
    <row r="607" spans="1:7" x14ac:dyDescent="0.25">
      <c r="A607" s="25"/>
      <c r="B607" s="23"/>
      <c r="C607" s="28"/>
      <c r="D607" s="28"/>
      <c r="E607" s="28"/>
      <c r="F607" s="28"/>
      <c r="G607" s="30"/>
    </row>
    <row r="608" spans="1:7" x14ac:dyDescent="0.25">
      <c r="A608" s="26"/>
      <c r="B608" s="24"/>
      <c r="C608" s="29"/>
      <c r="D608" s="29"/>
      <c r="E608" s="29"/>
      <c r="F608" s="29"/>
      <c r="G608" s="31"/>
    </row>
    <row r="609" spans="1:7" x14ac:dyDescent="0.25">
      <c r="A609" s="36" t="s">
        <v>627</v>
      </c>
      <c r="B609" s="39" t="s">
        <v>19</v>
      </c>
      <c r="C609" s="40" t="s">
        <v>140</v>
      </c>
      <c r="D609" s="37"/>
      <c r="E609" s="37"/>
      <c r="F609" s="37"/>
      <c r="G609" s="38"/>
    </row>
    <row r="610" spans="1:7" x14ac:dyDescent="0.25">
      <c r="A610" s="25"/>
      <c r="B610" s="23"/>
      <c r="C610" s="28">
        <v>21</v>
      </c>
      <c r="D610" s="28">
        <v>3</v>
      </c>
      <c r="E610" s="28">
        <v>2880</v>
      </c>
      <c r="F610" s="28"/>
      <c r="G610" s="30">
        <f>E610*F610</f>
        <v>0</v>
      </c>
    </row>
    <row r="611" spans="1:7" x14ac:dyDescent="0.25">
      <c r="A611" s="25"/>
      <c r="B611" s="23"/>
      <c r="C611" s="28"/>
      <c r="D611" s="28"/>
      <c r="E611" s="28"/>
      <c r="F611" s="28"/>
      <c r="G611" s="30"/>
    </row>
    <row r="612" spans="1:7" x14ac:dyDescent="0.25">
      <c r="A612" s="25"/>
      <c r="B612" s="23"/>
      <c r="C612" s="28"/>
      <c r="D612" s="28"/>
      <c r="E612" s="28"/>
      <c r="F612" s="28"/>
      <c r="G612" s="30"/>
    </row>
    <row r="613" spans="1:7" x14ac:dyDescent="0.25">
      <c r="A613" s="25"/>
      <c r="B613" s="23"/>
      <c r="C613" s="28"/>
      <c r="D613" s="28"/>
      <c r="E613" s="28"/>
      <c r="F613" s="28"/>
      <c r="G613" s="30"/>
    </row>
    <row r="614" spans="1:7" x14ac:dyDescent="0.25">
      <c r="A614" s="25"/>
      <c r="B614" s="23"/>
      <c r="C614" s="28"/>
      <c r="D614" s="28"/>
      <c r="E614" s="28"/>
      <c r="F614" s="28"/>
      <c r="G614" s="30"/>
    </row>
    <row r="615" spans="1:7" x14ac:dyDescent="0.25">
      <c r="A615" s="25"/>
      <c r="B615" s="23"/>
      <c r="C615" s="28"/>
      <c r="D615" s="28"/>
      <c r="E615" s="28"/>
      <c r="F615" s="28"/>
      <c r="G615" s="30"/>
    </row>
    <row r="616" spans="1:7" x14ac:dyDescent="0.25">
      <c r="A616" s="25"/>
      <c r="B616" s="23"/>
      <c r="C616" s="28"/>
      <c r="D616" s="28"/>
      <c r="E616" s="28"/>
      <c r="F616" s="28"/>
      <c r="G616" s="30"/>
    </row>
    <row r="617" spans="1:7" x14ac:dyDescent="0.25">
      <c r="A617" s="25"/>
      <c r="B617" s="23"/>
      <c r="C617" s="28"/>
      <c r="D617" s="28"/>
      <c r="E617" s="28"/>
      <c r="F617" s="28"/>
      <c r="G617" s="30"/>
    </row>
    <row r="618" spans="1:7" x14ac:dyDescent="0.25">
      <c r="A618" s="25"/>
      <c r="B618" s="23"/>
      <c r="C618" s="28"/>
      <c r="D618" s="28"/>
      <c r="E618" s="28"/>
      <c r="F618" s="28"/>
      <c r="G618" s="30"/>
    </row>
    <row r="619" spans="1:7" x14ac:dyDescent="0.25">
      <c r="A619" s="26"/>
      <c r="B619" s="24"/>
      <c r="C619" s="29"/>
      <c r="D619" s="29"/>
      <c r="E619" s="29"/>
      <c r="F619" s="29"/>
      <c r="G619" s="31"/>
    </row>
    <row r="620" spans="1:7" x14ac:dyDescent="0.25">
      <c r="A620" s="36" t="s">
        <v>628</v>
      </c>
      <c r="B620" s="39" t="s">
        <v>12</v>
      </c>
      <c r="C620" s="40" t="s">
        <v>140</v>
      </c>
      <c r="D620" s="37"/>
      <c r="E620" s="37"/>
      <c r="F620" s="37"/>
      <c r="G620" s="38"/>
    </row>
    <row r="621" spans="1:7" x14ac:dyDescent="0.25">
      <c r="A621" s="25"/>
      <c r="B621" s="23"/>
      <c r="C621" s="28">
        <v>18</v>
      </c>
      <c r="D621" s="28">
        <v>1</v>
      </c>
      <c r="E621" s="28">
        <v>2880</v>
      </c>
      <c r="F621" s="28"/>
      <c r="G621" s="30">
        <f>E621*F621</f>
        <v>0</v>
      </c>
    </row>
    <row r="622" spans="1:7" x14ac:dyDescent="0.25">
      <c r="A622" s="25"/>
      <c r="B622" s="23"/>
      <c r="C622" s="28"/>
      <c r="D622" s="28"/>
      <c r="E622" s="28"/>
      <c r="F622" s="28"/>
      <c r="G622" s="30"/>
    </row>
    <row r="623" spans="1:7" x14ac:dyDescent="0.25">
      <c r="A623" s="25"/>
      <c r="B623" s="23"/>
      <c r="C623" s="28"/>
      <c r="D623" s="28"/>
      <c r="E623" s="28"/>
      <c r="F623" s="28"/>
      <c r="G623" s="30"/>
    </row>
    <row r="624" spans="1:7" x14ac:dyDescent="0.25">
      <c r="A624" s="25"/>
      <c r="B624" s="23"/>
      <c r="C624" s="28"/>
      <c r="D624" s="28"/>
      <c r="E624" s="28"/>
      <c r="F624" s="28"/>
      <c r="G624" s="30"/>
    </row>
    <row r="625" spans="1:7" x14ac:dyDescent="0.25">
      <c r="A625" s="25"/>
      <c r="B625" s="23"/>
      <c r="C625" s="28"/>
      <c r="D625" s="28"/>
      <c r="E625" s="28"/>
      <c r="F625" s="28"/>
      <c r="G625" s="30"/>
    </row>
    <row r="626" spans="1:7" x14ac:dyDescent="0.25">
      <c r="A626" s="25"/>
      <c r="B626" s="23"/>
      <c r="C626" s="28"/>
      <c r="D626" s="28"/>
      <c r="E626" s="28"/>
      <c r="F626" s="28"/>
      <c r="G626" s="30"/>
    </row>
    <row r="627" spans="1:7" x14ac:dyDescent="0.25">
      <c r="A627" s="25"/>
      <c r="B627" s="23"/>
      <c r="C627" s="28"/>
      <c r="D627" s="28"/>
      <c r="E627" s="28"/>
      <c r="F627" s="28"/>
      <c r="G627" s="30"/>
    </row>
    <row r="628" spans="1:7" x14ac:dyDescent="0.25">
      <c r="A628" s="25"/>
      <c r="B628" s="23"/>
      <c r="C628" s="28"/>
      <c r="D628" s="28"/>
      <c r="E628" s="28"/>
      <c r="F628" s="28"/>
      <c r="G628" s="30"/>
    </row>
    <row r="629" spans="1:7" x14ac:dyDescent="0.25">
      <c r="A629" s="25"/>
      <c r="B629" s="23"/>
      <c r="C629" s="28"/>
      <c r="D629" s="28"/>
      <c r="E629" s="28"/>
      <c r="F629" s="28"/>
      <c r="G629" s="30"/>
    </row>
    <row r="630" spans="1:7" x14ac:dyDescent="0.25">
      <c r="A630" s="26"/>
      <c r="B630" s="24"/>
      <c r="C630" s="29"/>
      <c r="D630" s="29"/>
      <c r="E630" s="29"/>
      <c r="F630" s="29"/>
      <c r="G630" s="31"/>
    </row>
    <row r="631" spans="1:7" x14ac:dyDescent="0.25">
      <c r="A631" s="36" t="s">
        <v>629</v>
      </c>
      <c r="B631" s="39" t="s">
        <v>12</v>
      </c>
      <c r="C631" s="40" t="s">
        <v>140</v>
      </c>
      <c r="D631" s="37"/>
      <c r="E631" s="37"/>
      <c r="F631" s="37"/>
      <c r="G631" s="38"/>
    </row>
    <row r="632" spans="1:7" x14ac:dyDescent="0.25">
      <c r="A632" s="25"/>
      <c r="B632" s="23"/>
      <c r="C632" s="28">
        <v>23</v>
      </c>
      <c r="D632" s="28">
        <v>1</v>
      </c>
      <c r="E632" s="28">
        <v>2304</v>
      </c>
      <c r="F632" s="28"/>
      <c r="G632" s="30">
        <f>E632*F632</f>
        <v>0</v>
      </c>
    </row>
    <row r="633" spans="1:7" x14ac:dyDescent="0.25">
      <c r="A633" s="25"/>
      <c r="B633" s="23"/>
      <c r="C633" s="28"/>
      <c r="D633" s="28"/>
      <c r="E633" s="28"/>
      <c r="F633" s="28"/>
      <c r="G633" s="30"/>
    </row>
    <row r="634" spans="1:7" x14ac:dyDescent="0.25">
      <c r="A634" s="25"/>
      <c r="B634" s="23"/>
      <c r="C634" s="28"/>
      <c r="D634" s="28"/>
      <c r="E634" s="28"/>
      <c r="F634" s="28"/>
      <c r="G634" s="30"/>
    </row>
    <row r="635" spans="1:7" x14ac:dyDescent="0.25">
      <c r="A635" s="25"/>
      <c r="B635" s="23"/>
      <c r="C635" s="28"/>
      <c r="D635" s="28"/>
      <c r="E635" s="28"/>
      <c r="F635" s="28"/>
      <c r="G635" s="30"/>
    </row>
    <row r="636" spans="1:7" x14ac:dyDescent="0.25">
      <c r="A636" s="25"/>
      <c r="B636" s="23"/>
      <c r="C636" s="28"/>
      <c r="D636" s="28"/>
      <c r="E636" s="28"/>
      <c r="F636" s="28"/>
      <c r="G636" s="30"/>
    </row>
    <row r="637" spans="1:7" x14ac:dyDescent="0.25">
      <c r="A637" s="25"/>
      <c r="B637" s="23"/>
      <c r="C637" s="28"/>
      <c r="D637" s="28"/>
      <c r="E637" s="28"/>
      <c r="F637" s="28"/>
      <c r="G637" s="30"/>
    </row>
    <row r="638" spans="1:7" x14ac:dyDescent="0.25">
      <c r="A638" s="25"/>
      <c r="B638" s="23"/>
      <c r="C638" s="28"/>
      <c r="D638" s="28"/>
      <c r="E638" s="28"/>
      <c r="F638" s="28"/>
      <c r="G638" s="30"/>
    </row>
    <row r="639" spans="1:7" x14ac:dyDescent="0.25">
      <c r="A639" s="25"/>
      <c r="B639" s="23"/>
      <c r="C639" s="28"/>
      <c r="D639" s="28"/>
      <c r="E639" s="28"/>
      <c r="F639" s="28"/>
      <c r="G639" s="30"/>
    </row>
    <row r="640" spans="1:7" x14ac:dyDescent="0.25">
      <c r="A640" s="25"/>
      <c r="B640" s="23"/>
      <c r="C640" s="28"/>
      <c r="D640" s="28"/>
      <c r="E640" s="28"/>
      <c r="F640" s="28"/>
      <c r="G640" s="30"/>
    </row>
    <row r="641" spans="1:7" x14ac:dyDescent="0.25">
      <c r="A641" s="26"/>
      <c r="B641" s="24"/>
      <c r="C641" s="29"/>
      <c r="D641" s="29"/>
      <c r="E641" s="29"/>
      <c r="F641" s="29"/>
      <c r="G641" s="31"/>
    </row>
    <row r="642" spans="1:7" x14ac:dyDescent="0.25">
      <c r="A642" s="36" t="s">
        <v>630</v>
      </c>
      <c r="B642" s="39" t="s">
        <v>109</v>
      </c>
      <c r="C642" s="40" t="s">
        <v>140</v>
      </c>
      <c r="D642" s="37"/>
      <c r="E642" s="37"/>
      <c r="F642" s="37"/>
      <c r="G642" s="38"/>
    </row>
    <row r="643" spans="1:7" x14ac:dyDescent="0.25">
      <c r="A643" s="25"/>
      <c r="B643" s="23"/>
      <c r="C643" s="28">
        <v>21</v>
      </c>
      <c r="D643" s="28">
        <v>2</v>
      </c>
      <c r="E643" s="28">
        <v>2880</v>
      </c>
      <c r="F643" s="28"/>
      <c r="G643" s="30">
        <f>E643*F643</f>
        <v>0</v>
      </c>
    </row>
    <row r="644" spans="1:7" x14ac:dyDescent="0.25">
      <c r="A644" s="25"/>
      <c r="B644" s="23"/>
      <c r="C644" s="28"/>
      <c r="D644" s="28"/>
      <c r="E644" s="28"/>
      <c r="F644" s="28"/>
      <c r="G644" s="30"/>
    </row>
    <row r="645" spans="1:7" x14ac:dyDescent="0.25">
      <c r="A645" s="25"/>
      <c r="B645" s="23"/>
      <c r="C645" s="28"/>
      <c r="D645" s="28"/>
      <c r="E645" s="28"/>
      <c r="F645" s="28"/>
      <c r="G645" s="30"/>
    </row>
    <row r="646" spans="1:7" x14ac:dyDescent="0.25">
      <c r="A646" s="25"/>
      <c r="B646" s="23"/>
      <c r="C646" s="28"/>
      <c r="D646" s="28"/>
      <c r="E646" s="28"/>
      <c r="F646" s="28"/>
      <c r="G646" s="30"/>
    </row>
    <row r="647" spans="1:7" x14ac:dyDescent="0.25">
      <c r="A647" s="25"/>
      <c r="B647" s="23"/>
      <c r="C647" s="28"/>
      <c r="D647" s="28"/>
      <c r="E647" s="28"/>
      <c r="F647" s="28"/>
      <c r="G647" s="30"/>
    </row>
    <row r="648" spans="1:7" x14ac:dyDescent="0.25">
      <c r="A648" s="25"/>
      <c r="B648" s="23"/>
      <c r="C648" s="28"/>
      <c r="D648" s="28"/>
      <c r="E648" s="28"/>
      <c r="F648" s="28"/>
      <c r="G648" s="30"/>
    </row>
    <row r="649" spans="1:7" x14ac:dyDescent="0.25">
      <c r="A649" s="25"/>
      <c r="B649" s="23"/>
      <c r="C649" s="28"/>
      <c r="D649" s="28"/>
      <c r="E649" s="28"/>
      <c r="F649" s="28"/>
      <c r="G649" s="30"/>
    </row>
    <row r="650" spans="1:7" x14ac:dyDescent="0.25">
      <c r="A650" s="25"/>
      <c r="B650" s="23"/>
      <c r="C650" s="28"/>
      <c r="D650" s="28"/>
      <c r="E650" s="28"/>
      <c r="F650" s="28"/>
      <c r="G650" s="30"/>
    </row>
    <row r="651" spans="1:7" x14ac:dyDescent="0.25">
      <c r="A651" s="25"/>
      <c r="B651" s="23"/>
      <c r="C651" s="28"/>
      <c r="D651" s="28"/>
      <c r="E651" s="28"/>
      <c r="F651" s="28"/>
      <c r="G651" s="30"/>
    </row>
    <row r="652" spans="1:7" x14ac:dyDescent="0.25">
      <c r="A652" s="26"/>
      <c r="B652" s="24"/>
      <c r="C652" s="29"/>
      <c r="D652" s="29"/>
      <c r="E652" s="29"/>
      <c r="F652" s="29"/>
      <c r="G652" s="31"/>
    </row>
    <row r="653" spans="1:7" x14ac:dyDescent="0.25">
      <c r="A653" s="36" t="s">
        <v>631</v>
      </c>
      <c r="B653" s="39" t="s">
        <v>86</v>
      </c>
      <c r="C653" s="40" t="s">
        <v>140</v>
      </c>
      <c r="D653" s="37"/>
      <c r="E653" s="37"/>
      <c r="F653" s="37"/>
      <c r="G653" s="38"/>
    </row>
    <row r="654" spans="1:7" x14ac:dyDescent="0.25">
      <c r="A654" s="25"/>
      <c r="B654" s="23"/>
      <c r="C654" s="28">
        <v>21</v>
      </c>
      <c r="D654" s="28">
        <v>2</v>
      </c>
      <c r="E654" s="28">
        <v>2880</v>
      </c>
      <c r="F654" s="28"/>
      <c r="G654" s="30">
        <f>E654*F654</f>
        <v>0</v>
      </c>
    </row>
    <row r="655" spans="1:7" x14ac:dyDescent="0.25">
      <c r="A655" s="25"/>
      <c r="B655" s="23"/>
      <c r="C655" s="28">
        <v>23</v>
      </c>
      <c r="D655" s="28">
        <v>10</v>
      </c>
      <c r="E655" s="28">
        <v>2880</v>
      </c>
      <c r="F655" s="28"/>
      <c r="G655" s="30">
        <f>E655*F655</f>
        <v>0</v>
      </c>
    </row>
    <row r="656" spans="1:7" x14ac:dyDescent="0.25">
      <c r="A656" s="25"/>
      <c r="B656" s="23"/>
      <c r="C656" s="28"/>
      <c r="D656" s="28"/>
      <c r="E656" s="28"/>
      <c r="F656" s="28"/>
      <c r="G656" s="30"/>
    </row>
    <row r="657" spans="1:7" x14ac:dyDescent="0.25">
      <c r="A657" s="25"/>
      <c r="B657" s="23"/>
      <c r="C657" s="28"/>
      <c r="D657" s="28"/>
      <c r="E657" s="28"/>
      <c r="F657" s="28"/>
      <c r="G657" s="30"/>
    </row>
    <row r="658" spans="1:7" x14ac:dyDescent="0.25">
      <c r="A658" s="25"/>
      <c r="B658" s="23"/>
      <c r="C658" s="28"/>
      <c r="D658" s="28"/>
      <c r="E658" s="28"/>
      <c r="F658" s="28"/>
      <c r="G658" s="30"/>
    </row>
    <row r="659" spans="1:7" x14ac:dyDescent="0.25">
      <c r="A659" s="25"/>
      <c r="B659" s="23"/>
      <c r="C659" s="28"/>
      <c r="D659" s="28"/>
      <c r="E659" s="28"/>
      <c r="F659" s="28"/>
      <c r="G659" s="30"/>
    </row>
    <row r="660" spans="1:7" x14ac:dyDescent="0.25">
      <c r="A660" s="25"/>
      <c r="B660" s="23"/>
      <c r="C660" s="28"/>
      <c r="D660" s="28"/>
      <c r="E660" s="28"/>
      <c r="F660" s="28"/>
      <c r="G660" s="30"/>
    </row>
    <row r="661" spans="1:7" x14ac:dyDescent="0.25">
      <c r="A661" s="25"/>
      <c r="B661" s="23"/>
      <c r="C661" s="28"/>
      <c r="D661" s="28"/>
      <c r="E661" s="28"/>
      <c r="F661" s="28"/>
      <c r="G661" s="30"/>
    </row>
    <row r="662" spans="1:7" x14ac:dyDescent="0.25">
      <c r="A662" s="25"/>
      <c r="B662" s="23"/>
      <c r="C662" s="28"/>
      <c r="D662" s="28"/>
      <c r="E662" s="28"/>
      <c r="F662" s="28"/>
      <c r="G662" s="30"/>
    </row>
    <row r="663" spans="1:7" x14ac:dyDescent="0.25">
      <c r="A663" s="26"/>
      <c r="B663" s="24"/>
      <c r="C663" s="29"/>
      <c r="D663" s="29"/>
      <c r="E663" s="29"/>
      <c r="F663" s="29"/>
      <c r="G663" s="31"/>
    </row>
    <row r="664" spans="1:7" x14ac:dyDescent="0.25">
      <c r="A664" s="36" t="s">
        <v>632</v>
      </c>
      <c r="B664" s="39" t="s">
        <v>12</v>
      </c>
      <c r="C664" s="40" t="s">
        <v>140</v>
      </c>
      <c r="D664" s="37"/>
      <c r="E664" s="37"/>
      <c r="F664" s="37"/>
      <c r="G664" s="38"/>
    </row>
    <row r="665" spans="1:7" x14ac:dyDescent="0.25">
      <c r="A665" s="25"/>
      <c r="B665" s="23"/>
      <c r="C665" s="28">
        <v>21</v>
      </c>
      <c r="D665" s="28">
        <v>9</v>
      </c>
      <c r="E665" s="28">
        <v>2880</v>
      </c>
      <c r="F665" s="28"/>
      <c r="G665" s="30">
        <f>E665*F665</f>
        <v>0</v>
      </c>
    </row>
    <row r="666" spans="1:7" x14ac:dyDescent="0.25">
      <c r="A666" s="25"/>
      <c r="B666" s="23"/>
      <c r="C666" s="28">
        <v>22</v>
      </c>
      <c r="D666" s="28">
        <v>3</v>
      </c>
      <c r="E666" s="28">
        <v>45</v>
      </c>
      <c r="F666" s="28"/>
      <c r="G666" s="30">
        <f>E666*F666</f>
        <v>0</v>
      </c>
    </row>
    <row r="667" spans="1:7" x14ac:dyDescent="0.25">
      <c r="A667" s="25"/>
      <c r="B667" s="23"/>
      <c r="C667" s="28"/>
      <c r="D667" s="28"/>
      <c r="E667" s="28"/>
      <c r="F667" s="28"/>
      <c r="G667" s="30"/>
    </row>
    <row r="668" spans="1:7" x14ac:dyDescent="0.25">
      <c r="A668" s="25"/>
      <c r="B668" s="23"/>
      <c r="C668" s="28"/>
      <c r="D668" s="28"/>
      <c r="E668" s="28"/>
      <c r="F668" s="28"/>
      <c r="G668" s="30"/>
    </row>
    <row r="669" spans="1:7" x14ac:dyDescent="0.25">
      <c r="A669" s="25"/>
      <c r="B669" s="23"/>
      <c r="C669" s="28"/>
      <c r="D669" s="28"/>
      <c r="E669" s="28"/>
      <c r="F669" s="28"/>
      <c r="G669" s="30"/>
    </row>
    <row r="670" spans="1:7" x14ac:dyDescent="0.25">
      <c r="A670" s="25"/>
      <c r="B670" s="23"/>
      <c r="C670" s="28"/>
      <c r="D670" s="28"/>
      <c r="E670" s="28"/>
      <c r="F670" s="28"/>
      <c r="G670" s="30"/>
    </row>
    <row r="671" spans="1:7" x14ac:dyDescent="0.25">
      <c r="A671" s="25"/>
      <c r="B671" s="23"/>
      <c r="C671" s="28"/>
      <c r="D671" s="28"/>
      <c r="E671" s="28"/>
      <c r="F671" s="28"/>
      <c r="G671" s="30"/>
    </row>
    <row r="672" spans="1:7" x14ac:dyDescent="0.25">
      <c r="A672" s="25"/>
      <c r="B672" s="23"/>
      <c r="C672" s="28"/>
      <c r="D672" s="28"/>
      <c r="E672" s="28"/>
      <c r="F672" s="28"/>
      <c r="G672" s="30"/>
    </row>
    <row r="673" spans="1:7" x14ac:dyDescent="0.25">
      <c r="A673" s="25"/>
      <c r="B673" s="23"/>
      <c r="C673" s="28"/>
      <c r="D673" s="28"/>
      <c r="E673" s="28"/>
      <c r="F673" s="28"/>
      <c r="G673" s="30"/>
    </row>
    <row r="674" spans="1:7" x14ac:dyDescent="0.25">
      <c r="A674" s="26"/>
      <c r="B674" s="24"/>
      <c r="C674" s="29"/>
      <c r="D674" s="29"/>
      <c r="E674" s="29"/>
      <c r="F674" s="29"/>
      <c r="G674" s="31"/>
    </row>
    <row r="675" spans="1:7" x14ac:dyDescent="0.25">
      <c r="A675" s="36" t="s">
        <v>633</v>
      </c>
      <c r="B675" s="39" t="s">
        <v>57</v>
      </c>
      <c r="C675" s="40" t="s">
        <v>140</v>
      </c>
      <c r="D675" s="37"/>
      <c r="E675" s="37"/>
      <c r="F675" s="37"/>
      <c r="G675" s="38"/>
    </row>
    <row r="676" spans="1:7" x14ac:dyDescent="0.25">
      <c r="A676" s="25"/>
      <c r="B676" s="23"/>
      <c r="C676" s="28">
        <v>21</v>
      </c>
      <c r="D676" s="28">
        <v>3</v>
      </c>
      <c r="E676" s="28">
        <v>2304</v>
      </c>
      <c r="F676" s="28"/>
      <c r="G676" s="30">
        <f>E676*F676</f>
        <v>0</v>
      </c>
    </row>
    <row r="677" spans="1:7" x14ac:dyDescent="0.25">
      <c r="A677" s="25"/>
      <c r="B677" s="23"/>
      <c r="C677" s="28">
        <v>23</v>
      </c>
      <c r="D677" s="28">
        <v>1</v>
      </c>
      <c r="E677" s="28">
        <v>2304</v>
      </c>
      <c r="F677" s="28"/>
      <c r="G677" s="30">
        <f>E677*F677</f>
        <v>0</v>
      </c>
    </row>
    <row r="678" spans="1:7" x14ac:dyDescent="0.25">
      <c r="A678" s="25"/>
      <c r="B678" s="23"/>
      <c r="C678" s="28"/>
      <c r="D678" s="28"/>
      <c r="E678" s="28"/>
      <c r="F678" s="28"/>
      <c r="G678" s="30"/>
    </row>
    <row r="679" spans="1:7" x14ac:dyDescent="0.25">
      <c r="A679" s="25"/>
      <c r="B679" s="23"/>
      <c r="C679" s="28"/>
      <c r="D679" s="28"/>
      <c r="E679" s="28"/>
      <c r="F679" s="28"/>
      <c r="G679" s="30"/>
    </row>
    <row r="680" spans="1:7" x14ac:dyDescent="0.25">
      <c r="A680" s="25"/>
      <c r="B680" s="23"/>
      <c r="C680" s="28"/>
      <c r="D680" s="28"/>
      <c r="E680" s="28"/>
      <c r="F680" s="28"/>
      <c r="G680" s="30"/>
    </row>
    <row r="681" spans="1:7" x14ac:dyDescent="0.25">
      <c r="A681" s="25"/>
      <c r="B681" s="23"/>
      <c r="C681" s="28"/>
      <c r="D681" s="28"/>
      <c r="E681" s="28"/>
      <c r="F681" s="28"/>
      <c r="G681" s="30"/>
    </row>
    <row r="682" spans="1:7" x14ac:dyDescent="0.25">
      <c r="A682" s="25"/>
      <c r="B682" s="23"/>
      <c r="C682" s="28"/>
      <c r="D682" s="28"/>
      <c r="E682" s="28"/>
      <c r="F682" s="28"/>
      <c r="G682" s="30"/>
    </row>
    <row r="683" spans="1:7" x14ac:dyDescent="0.25">
      <c r="A683" s="25"/>
      <c r="B683" s="23"/>
      <c r="C683" s="28"/>
      <c r="D683" s="28"/>
      <c r="E683" s="28"/>
      <c r="F683" s="28"/>
      <c r="G683" s="30"/>
    </row>
    <row r="684" spans="1:7" x14ac:dyDescent="0.25">
      <c r="A684" s="25"/>
      <c r="B684" s="23"/>
      <c r="C684" s="28"/>
      <c r="D684" s="28"/>
      <c r="E684" s="28"/>
      <c r="F684" s="28"/>
      <c r="G684" s="30"/>
    </row>
    <row r="685" spans="1:7" x14ac:dyDescent="0.25">
      <c r="A685" s="26"/>
      <c r="B685" s="24"/>
      <c r="C685" s="29"/>
      <c r="D685" s="29"/>
      <c r="E685" s="29"/>
      <c r="F685" s="29"/>
      <c r="G685" s="31"/>
    </row>
    <row r="686" spans="1:7" x14ac:dyDescent="0.25">
      <c r="A686" s="36" t="s">
        <v>634</v>
      </c>
      <c r="B686" s="39" t="s">
        <v>19</v>
      </c>
      <c r="C686" s="40" t="s">
        <v>140</v>
      </c>
      <c r="D686" s="37"/>
      <c r="E686" s="37"/>
      <c r="F686" s="37"/>
      <c r="G686" s="38"/>
    </row>
    <row r="687" spans="1:7" x14ac:dyDescent="0.25">
      <c r="A687" s="25"/>
      <c r="B687" s="23"/>
      <c r="C687" s="28">
        <v>23</v>
      </c>
      <c r="D687" s="28">
        <v>2</v>
      </c>
      <c r="E687" s="28">
        <v>45</v>
      </c>
      <c r="F687" s="28"/>
      <c r="G687" s="30">
        <f>E687*F687</f>
        <v>0</v>
      </c>
    </row>
    <row r="688" spans="1:7" x14ac:dyDescent="0.25">
      <c r="A688" s="25"/>
      <c r="B688" s="23"/>
      <c r="C688" s="28"/>
      <c r="D688" s="28"/>
      <c r="E688" s="28"/>
      <c r="F688" s="28"/>
      <c r="G688" s="30"/>
    </row>
    <row r="689" spans="1:7" x14ac:dyDescent="0.25">
      <c r="A689" s="25"/>
      <c r="B689" s="23"/>
      <c r="C689" s="28"/>
      <c r="D689" s="28"/>
      <c r="E689" s="28"/>
      <c r="F689" s="28"/>
      <c r="G689" s="30"/>
    </row>
    <row r="690" spans="1:7" x14ac:dyDescent="0.25">
      <c r="A690" s="25"/>
      <c r="B690" s="23"/>
      <c r="C690" s="28"/>
      <c r="D690" s="28"/>
      <c r="E690" s="28"/>
      <c r="F690" s="28"/>
      <c r="G690" s="30"/>
    </row>
    <row r="691" spans="1:7" x14ac:dyDescent="0.25">
      <c r="A691" s="25"/>
      <c r="B691" s="23"/>
      <c r="C691" s="28"/>
      <c r="D691" s="28"/>
      <c r="E691" s="28"/>
      <c r="F691" s="28"/>
      <c r="G691" s="30"/>
    </row>
    <row r="692" spans="1:7" x14ac:dyDescent="0.25">
      <c r="A692" s="25"/>
      <c r="B692" s="23"/>
      <c r="C692" s="28"/>
      <c r="D692" s="28"/>
      <c r="E692" s="28"/>
      <c r="F692" s="28"/>
      <c r="G692" s="30"/>
    </row>
    <row r="693" spans="1:7" x14ac:dyDescent="0.25">
      <c r="A693" s="25"/>
      <c r="B693" s="23"/>
      <c r="C693" s="28"/>
      <c r="D693" s="28"/>
      <c r="E693" s="28"/>
      <c r="F693" s="28"/>
      <c r="G693" s="30"/>
    </row>
    <row r="694" spans="1:7" x14ac:dyDescent="0.25">
      <c r="A694" s="25"/>
      <c r="B694" s="23"/>
      <c r="C694" s="28"/>
      <c r="D694" s="28"/>
      <c r="E694" s="28"/>
      <c r="F694" s="28"/>
      <c r="G694" s="30"/>
    </row>
    <row r="695" spans="1:7" x14ac:dyDescent="0.25">
      <c r="A695" s="25"/>
      <c r="B695" s="23"/>
      <c r="C695" s="28"/>
      <c r="D695" s="28"/>
      <c r="E695" s="28"/>
      <c r="F695" s="28"/>
      <c r="G695" s="30"/>
    </row>
    <row r="696" spans="1:7" x14ac:dyDescent="0.25">
      <c r="A696" s="26"/>
      <c r="B696" s="24"/>
      <c r="C696" s="29"/>
      <c r="D696" s="29"/>
      <c r="E696" s="29"/>
      <c r="F696" s="29"/>
      <c r="G696" s="31"/>
    </row>
    <row r="697" spans="1:7" x14ac:dyDescent="0.25">
      <c r="A697" s="36" t="s">
        <v>635</v>
      </c>
      <c r="B697" s="39" t="s">
        <v>86</v>
      </c>
      <c r="C697" s="40" t="s">
        <v>140</v>
      </c>
      <c r="D697" s="37"/>
      <c r="E697" s="37"/>
      <c r="F697" s="37"/>
      <c r="G697" s="38"/>
    </row>
    <row r="698" spans="1:7" x14ac:dyDescent="0.25">
      <c r="A698" s="25"/>
      <c r="B698" s="23"/>
      <c r="C698" s="28">
        <v>21</v>
      </c>
      <c r="D698" s="28">
        <v>1</v>
      </c>
      <c r="E698" s="28">
        <v>2304</v>
      </c>
      <c r="F698" s="28"/>
      <c r="G698" s="30">
        <f>E698*F698</f>
        <v>0</v>
      </c>
    </row>
    <row r="699" spans="1:7" x14ac:dyDescent="0.25">
      <c r="A699" s="25"/>
      <c r="B699" s="23"/>
      <c r="C699" s="28"/>
      <c r="D699" s="28"/>
      <c r="E699" s="28"/>
      <c r="F699" s="28"/>
      <c r="G699" s="30"/>
    </row>
    <row r="700" spans="1:7" x14ac:dyDescent="0.25">
      <c r="A700" s="25"/>
      <c r="B700" s="23"/>
      <c r="C700" s="28"/>
      <c r="D700" s="28"/>
      <c r="E700" s="28"/>
      <c r="F700" s="28"/>
      <c r="G700" s="30"/>
    </row>
    <row r="701" spans="1:7" x14ac:dyDescent="0.25">
      <c r="A701" s="25"/>
      <c r="B701" s="23"/>
      <c r="C701" s="28"/>
      <c r="D701" s="28"/>
      <c r="E701" s="28"/>
      <c r="F701" s="28"/>
      <c r="G701" s="30"/>
    </row>
    <row r="702" spans="1:7" x14ac:dyDescent="0.25">
      <c r="A702" s="25"/>
      <c r="B702" s="23"/>
      <c r="C702" s="28"/>
      <c r="D702" s="28"/>
      <c r="E702" s="28"/>
      <c r="F702" s="28"/>
      <c r="G702" s="30"/>
    </row>
    <row r="703" spans="1:7" x14ac:dyDescent="0.25">
      <c r="A703" s="25"/>
      <c r="B703" s="23"/>
      <c r="C703" s="28"/>
      <c r="D703" s="28"/>
      <c r="E703" s="28"/>
      <c r="F703" s="28"/>
      <c r="G703" s="30"/>
    </row>
    <row r="704" spans="1:7" x14ac:dyDescent="0.25">
      <c r="A704" s="25"/>
      <c r="B704" s="23"/>
      <c r="C704" s="28"/>
      <c r="D704" s="28"/>
      <c r="E704" s="28"/>
      <c r="F704" s="28"/>
      <c r="G704" s="30"/>
    </row>
    <row r="705" spans="1:7" x14ac:dyDescent="0.25">
      <c r="A705" s="25"/>
      <c r="B705" s="23"/>
      <c r="C705" s="28"/>
      <c r="D705" s="28"/>
      <c r="E705" s="28"/>
      <c r="F705" s="28"/>
      <c r="G705" s="30"/>
    </row>
    <row r="706" spans="1:7" x14ac:dyDescent="0.25">
      <c r="A706" s="25"/>
      <c r="B706" s="23"/>
      <c r="C706" s="28"/>
      <c r="D706" s="28"/>
      <c r="E706" s="28"/>
      <c r="F706" s="28"/>
      <c r="G706" s="30"/>
    </row>
    <row r="707" spans="1:7" x14ac:dyDescent="0.25">
      <c r="A707" s="26"/>
      <c r="B707" s="24"/>
      <c r="C707" s="29"/>
      <c r="D707" s="29"/>
      <c r="E707" s="29"/>
      <c r="F707" s="29"/>
      <c r="G707" s="31"/>
    </row>
    <row r="708" spans="1:7" x14ac:dyDescent="0.25">
      <c r="A708" s="36" t="s">
        <v>636</v>
      </c>
      <c r="B708" s="39" t="s">
        <v>12</v>
      </c>
      <c r="C708" s="40" t="s">
        <v>140</v>
      </c>
      <c r="D708" s="37"/>
      <c r="E708" s="37"/>
      <c r="F708" s="37"/>
      <c r="G708" s="38"/>
    </row>
    <row r="709" spans="1:7" x14ac:dyDescent="0.25">
      <c r="A709" s="25"/>
      <c r="B709" s="23"/>
      <c r="C709" s="28">
        <v>21</v>
      </c>
      <c r="D709" s="28">
        <v>1</v>
      </c>
      <c r="E709" s="28">
        <v>2880</v>
      </c>
      <c r="F709" s="28"/>
      <c r="G709" s="30">
        <f>E709*F709</f>
        <v>0</v>
      </c>
    </row>
    <row r="710" spans="1:7" x14ac:dyDescent="0.25">
      <c r="A710" s="25"/>
      <c r="B710" s="23"/>
      <c r="C710" s="28"/>
      <c r="D710" s="28"/>
      <c r="E710" s="28"/>
      <c r="F710" s="28"/>
      <c r="G710" s="30"/>
    </row>
    <row r="711" spans="1:7" x14ac:dyDescent="0.25">
      <c r="A711" s="25"/>
      <c r="B711" s="23"/>
      <c r="C711" s="28"/>
      <c r="D711" s="28"/>
      <c r="E711" s="28"/>
      <c r="F711" s="28"/>
      <c r="G711" s="30"/>
    </row>
    <row r="712" spans="1:7" x14ac:dyDescent="0.25">
      <c r="A712" s="25"/>
      <c r="B712" s="23"/>
      <c r="C712" s="28"/>
      <c r="D712" s="28"/>
      <c r="E712" s="28"/>
      <c r="F712" s="28"/>
      <c r="G712" s="30"/>
    </row>
    <row r="713" spans="1:7" x14ac:dyDescent="0.25">
      <c r="A713" s="25"/>
      <c r="B713" s="23"/>
      <c r="C713" s="28"/>
      <c r="D713" s="28"/>
      <c r="E713" s="28"/>
      <c r="F713" s="28"/>
      <c r="G713" s="30"/>
    </row>
    <row r="714" spans="1:7" x14ac:dyDescent="0.25">
      <c r="A714" s="25"/>
      <c r="B714" s="23"/>
      <c r="C714" s="28"/>
      <c r="D714" s="28"/>
      <c r="E714" s="28"/>
      <c r="F714" s="28"/>
      <c r="G714" s="30"/>
    </row>
    <row r="715" spans="1:7" x14ac:dyDescent="0.25">
      <c r="A715" s="25"/>
      <c r="B715" s="23"/>
      <c r="C715" s="28"/>
      <c r="D715" s="28"/>
      <c r="E715" s="28"/>
      <c r="F715" s="28"/>
      <c r="G715" s="30"/>
    </row>
    <row r="716" spans="1:7" x14ac:dyDescent="0.25">
      <c r="A716" s="25"/>
      <c r="B716" s="23"/>
      <c r="C716" s="28"/>
      <c r="D716" s="28"/>
      <c r="E716" s="28"/>
      <c r="F716" s="28"/>
      <c r="G716" s="30"/>
    </row>
    <row r="717" spans="1:7" x14ac:dyDescent="0.25">
      <c r="A717" s="25"/>
      <c r="B717" s="23"/>
      <c r="C717" s="28"/>
      <c r="D717" s="28"/>
      <c r="E717" s="28"/>
      <c r="F717" s="28"/>
      <c r="G717" s="30"/>
    </row>
    <row r="718" spans="1:7" x14ac:dyDescent="0.25">
      <c r="A718" s="26"/>
      <c r="B718" s="24"/>
      <c r="C718" s="29"/>
      <c r="D718" s="29"/>
      <c r="E718" s="29"/>
      <c r="F718" s="29"/>
      <c r="G718" s="31"/>
    </row>
    <row r="719" spans="1:7" x14ac:dyDescent="0.25">
      <c r="A719" s="36" t="s">
        <v>637</v>
      </c>
      <c r="B719" s="39" t="s">
        <v>638</v>
      </c>
      <c r="C719" s="40" t="s">
        <v>140</v>
      </c>
      <c r="D719" s="37"/>
      <c r="E719" s="37"/>
      <c r="F719" s="37"/>
      <c r="G719" s="38"/>
    </row>
    <row r="720" spans="1:7" x14ac:dyDescent="0.25">
      <c r="A720" s="25"/>
      <c r="B720" s="23"/>
      <c r="C720" s="28">
        <v>21</v>
      </c>
      <c r="D720" s="28">
        <v>1</v>
      </c>
      <c r="E720" s="28">
        <v>0</v>
      </c>
      <c r="F720" s="28"/>
      <c r="G720" s="30">
        <f>E720*F720</f>
        <v>0</v>
      </c>
    </row>
    <row r="721" spans="1:7" x14ac:dyDescent="0.25">
      <c r="A721" s="25"/>
      <c r="B721" s="23"/>
      <c r="C721" s="28"/>
      <c r="D721" s="28"/>
      <c r="E721" s="28"/>
      <c r="F721" s="28"/>
      <c r="G721" s="30"/>
    </row>
    <row r="722" spans="1:7" x14ac:dyDescent="0.25">
      <c r="A722" s="25"/>
      <c r="B722" s="23"/>
      <c r="C722" s="28"/>
      <c r="D722" s="28"/>
      <c r="E722" s="28"/>
      <c r="F722" s="28"/>
      <c r="G722" s="30"/>
    </row>
    <row r="723" spans="1:7" x14ac:dyDescent="0.25">
      <c r="A723" s="25"/>
      <c r="B723" s="23"/>
      <c r="C723" s="28"/>
      <c r="D723" s="28"/>
      <c r="E723" s="28"/>
      <c r="F723" s="28"/>
      <c r="G723" s="30"/>
    </row>
    <row r="724" spans="1:7" x14ac:dyDescent="0.25">
      <c r="A724" s="25"/>
      <c r="B724" s="23"/>
      <c r="C724" s="28"/>
      <c r="D724" s="28"/>
      <c r="E724" s="28"/>
      <c r="F724" s="28"/>
      <c r="G724" s="30"/>
    </row>
    <row r="725" spans="1:7" x14ac:dyDescent="0.25">
      <c r="A725" s="25"/>
      <c r="B725" s="23"/>
      <c r="C725" s="28"/>
      <c r="D725" s="28"/>
      <c r="E725" s="28"/>
      <c r="F725" s="28"/>
      <c r="G725" s="30"/>
    </row>
    <row r="726" spans="1:7" x14ac:dyDescent="0.25">
      <c r="A726" s="25"/>
      <c r="B726" s="23"/>
      <c r="C726" s="28"/>
      <c r="D726" s="28"/>
      <c r="E726" s="28"/>
      <c r="F726" s="28"/>
      <c r="G726" s="30"/>
    </row>
    <row r="727" spans="1:7" x14ac:dyDescent="0.25">
      <c r="A727" s="25"/>
      <c r="B727" s="23"/>
      <c r="C727" s="28"/>
      <c r="D727" s="28"/>
      <c r="E727" s="28"/>
      <c r="F727" s="28"/>
      <c r="G727" s="30"/>
    </row>
    <row r="728" spans="1:7" x14ac:dyDescent="0.25">
      <c r="A728" s="25"/>
      <c r="B728" s="23"/>
      <c r="C728" s="28"/>
      <c r="D728" s="28"/>
      <c r="E728" s="28"/>
      <c r="F728" s="28"/>
      <c r="G728" s="30"/>
    </row>
    <row r="729" spans="1:7" x14ac:dyDescent="0.25">
      <c r="A729" s="26"/>
      <c r="B729" s="24"/>
      <c r="C729" s="29"/>
      <c r="D729" s="29"/>
      <c r="E729" s="29"/>
      <c r="F729" s="29"/>
      <c r="G729" s="31"/>
    </row>
    <row r="730" spans="1:7" x14ac:dyDescent="0.25">
      <c r="A730" s="36" t="s">
        <v>639</v>
      </c>
      <c r="B730" s="39" t="s">
        <v>258</v>
      </c>
      <c r="C730" s="40" t="s">
        <v>140</v>
      </c>
      <c r="D730" s="37"/>
      <c r="E730" s="37"/>
      <c r="F730" s="37"/>
      <c r="G730" s="38"/>
    </row>
    <row r="731" spans="1:7" x14ac:dyDescent="0.25">
      <c r="A731" s="25"/>
      <c r="B731" s="23"/>
      <c r="C731" s="28">
        <v>21</v>
      </c>
      <c r="D731" s="28">
        <v>2</v>
      </c>
      <c r="E731" s="28">
        <v>2304</v>
      </c>
      <c r="F731" s="28"/>
      <c r="G731" s="30">
        <f>E731*F731</f>
        <v>0</v>
      </c>
    </row>
    <row r="732" spans="1:7" x14ac:dyDescent="0.25">
      <c r="A732" s="25"/>
      <c r="B732" s="23"/>
      <c r="C732" s="28">
        <v>23</v>
      </c>
      <c r="D732" s="28">
        <v>2</v>
      </c>
      <c r="E732" s="28">
        <v>2304</v>
      </c>
      <c r="F732" s="28"/>
      <c r="G732" s="30">
        <f>E732*F732</f>
        <v>0</v>
      </c>
    </row>
    <row r="733" spans="1:7" x14ac:dyDescent="0.25">
      <c r="A733" s="25"/>
      <c r="B733" s="23"/>
      <c r="C733" s="28"/>
      <c r="D733" s="28"/>
      <c r="E733" s="28"/>
      <c r="F733" s="28"/>
      <c r="G733" s="30"/>
    </row>
    <row r="734" spans="1:7" x14ac:dyDescent="0.25">
      <c r="A734" s="25"/>
      <c r="B734" s="23"/>
      <c r="C734" s="28"/>
      <c r="D734" s="28"/>
      <c r="E734" s="28"/>
      <c r="F734" s="28"/>
      <c r="G734" s="30"/>
    </row>
    <row r="735" spans="1:7" x14ac:dyDescent="0.25">
      <c r="A735" s="25"/>
      <c r="B735" s="23"/>
      <c r="C735" s="28"/>
      <c r="D735" s="28"/>
      <c r="E735" s="28"/>
      <c r="F735" s="28"/>
      <c r="G735" s="30"/>
    </row>
    <row r="736" spans="1:7" x14ac:dyDescent="0.25">
      <c r="A736" s="25"/>
      <c r="B736" s="23"/>
      <c r="C736" s="28"/>
      <c r="D736" s="28"/>
      <c r="E736" s="28"/>
      <c r="F736" s="28"/>
      <c r="G736" s="30"/>
    </row>
    <row r="737" spans="1:7" x14ac:dyDescent="0.25">
      <c r="A737" s="25"/>
      <c r="B737" s="23"/>
      <c r="C737" s="28"/>
      <c r="D737" s="28"/>
      <c r="E737" s="28"/>
      <c r="F737" s="28"/>
      <c r="G737" s="30"/>
    </row>
    <row r="738" spans="1:7" x14ac:dyDescent="0.25">
      <c r="A738" s="25"/>
      <c r="B738" s="23"/>
      <c r="C738" s="28"/>
      <c r="D738" s="28"/>
      <c r="E738" s="28"/>
      <c r="F738" s="28"/>
      <c r="G738" s="30"/>
    </row>
    <row r="739" spans="1:7" x14ac:dyDescent="0.25">
      <c r="A739" s="25"/>
      <c r="B739" s="23"/>
      <c r="C739" s="28"/>
      <c r="D739" s="28"/>
      <c r="E739" s="28"/>
      <c r="F739" s="28"/>
      <c r="G739" s="30"/>
    </row>
    <row r="740" spans="1:7" x14ac:dyDescent="0.25">
      <c r="A740" s="26"/>
      <c r="B740" s="24"/>
      <c r="C740" s="29"/>
      <c r="D740" s="29"/>
      <c r="E740" s="29"/>
      <c r="F740" s="29"/>
      <c r="G740" s="31"/>
    </row>
    <row r="741" spans="1:7" x14ac:dyDescent="0.25">
      <c r="A741" s="36" t="s">
        <v>640</v>
      </c>
      <c r="B741" s="39" t="s">
        <v>12</v>
      </c>
      <c r="C741" s="40" t="s">
        <v>574</v>
      </c>
      <c r="D741" s="37"/>
      <c r="E741" s="37"/>
      <c r="F741" s="37"/>
      <c r="G741" s="38"/>
    </row>
    <row r="742" spans="1:7" x14ac:dyDescent="0.25">
      <c r="A742" s="25"/>
      <c r="B742" s="23"/>
      <c r="C742" s="28">
        <v>26</v>
      </c>
      <c r="D742" s="28">
        <v>7</v>
      </c>
      <c r="E742" s="28">
        <v>45</v>
      </c>
      <c r="F742" s="28"/>
      <c r="G742" s="30">
        <f t="shared" ref="G742:G754" si="16">E742*F742</f>
        <v>0</v>
      </c>
    </row>
    <row r="743" spans="1:7" x14ac:dyDescent="0.25">
      <c r="A743" s="25"/>
      <c r="B743" s="23"/>
      <c r="C743" s="28">
        <v>27</v>
      </c>
      <c r="D743" s="28">
        <v>7</v>
      </c>
      <c r="E743" s="28">
        <v>45</v>
      </c>
      <c r="F743" s="28"/>
      <c r="G743" s="30">
        <f t="shared" si="16"/>
        <v>0</v>
      </c>
    </row>
    <row r="744" spans="1:7" x14ac:dyDescent="0.25">
      <c r="A744" s="25"/>
      <c r="B744" s="23"/>
      <c r="C744" s="28">
        <v>28</v>
      </c>
      <c r="D744" s="28">
        <v>6</v>
      </c>
      <c r="E744" s="28">
        <v>45</v>
      </c>
      <c r="F744" s="28"/>
      <c r="G744" s="30">
        <f t="shared" si="16"/>
        <v>0</v>
      </c>
    </row>
    <row r="745" spans="1:7" x14ac:dyDescent="0.25">
      <c r="A745" s="25"/>
      <c r="B745" s="23"/>
      <c r="C745" s="28">
        <v>29</v>
      </c>
      <c r="D745" s="28">
        <v>7</v>
      </c>
      <c r="E745" s="28">
        <v>45</v>
      </c>
      <c r="F745" s="28"/>
      <c r="G745" s="30">
        <f t="shared" si="16"/>
        <v>0</v>
      </c>
    </row>
    <row r="746" spans="1:7" x14ac:dyDescent="0.25">
      <c r="A746" s="25"/>
      <c r="B746" s="23"/>
      <c r="C746" s="28">
        <v>30</v>
      </c>
      <c r="D746" s="28">
        <v>9</v>
      </c>
      <c r="E746" s="28">
        <v>45</v>
      </c>
      <c r="F746" s="28"/>
      <c r="G746" s="30">
        <f t="shared" si="16"/>
        <v>0</v>
      </c>
    </row>
    <row r="747" spans="1:7" x14ac:dyDescent="0.25">
      <c r="A747" s="25"/>
      <c r="B747" s="23"/>
      <c r="C747" s="28">
        <v>31</v>
      </c>
      <c r="D747" s="28">
        <v>5</v>
      </c>
      <c r="E747" s="28">
        <v>48</v>
      </c>
      <c r="F747" s="28"/>
      <c r="G747" s="30">
        <f t="shared" si="16"/>
        <v>0</v>
      </c>
    </row>
    <row r="748" spans="1:7" x14ac:dyDescent="0.25">
      <c r="A748" s="25"/>
      <c r="B748" s="23"/>
      <c r="C748" s="28">
        <v>32</v>
      </c>
      <c r="D748" s="28">
        <v>1</v>
      </c>
      <c r="E748" s="28">
        <v>48</v>
      </c>
      <c r="F748" s="28"/>
      <c r="G748" s="30">
        <f t="shared" si="16"/>
        <v>0</v>
      </c>
    </row>
    <row r="749" spans="1:7" x14ac:dyDescent="0.25">
      <c r="A749" s="25"/>
      <c r="B749" s="23"/>
      <c r="C749" s="28">
        <v>33</v>
      </c>
      <c r="D749" s="28">
        <v>2</v>
      </c>
      <c r="E749" s="28">
        <v>48</v>
      </c>
      <c r="F749" s="28"/>
      <c r="G749" s="30">
        <f t="shared" si="16"/>
        <v>0</v>
      </c>
    </row>
    <row r="750" spans="1:7" x14ac:dyDescent="0.25">
      <c r="A750" s="25"/>
      <c r="B750" s="23"/>
      <c r="C750" s="28">
        <v>34</v>
      </c>
      <c r="D750" s="28">
        <v>4</v>
      </c>
      <c r="E750" s="28">
        <v>48</v>
      </c>
      <c r="F750" s="28"/>
      <c r="G750" s="30">
        <f t="shared" si="16"/>
        <v>0</v>
      </c>
    </row>
    <row r="751" spans="1:7" x14ac:dyDescent="0.25">
      <c r="A751" s="25"/>
      <c r="B751" s="23"/>
      <c r="C751" s="28">
        <v>35</v>
      </c>
      <c r="D751" s="28">
        <v>1</v>
      </c>
      <c r="E751" s="28">
        <v>48</v>
      </c>
      <c r="F751" s="28"/>
      <c r="G751" s="30">
        <f t="shared" si="16"/>
        <v>0</v>
      </c>
    </row>
    <row r="752" spans="1:7" x14ac:dyDescent="0.25">
      <c r="A752" s="25"/>
      <c r="B752" s="23"/>
      <c r="C752" s="28">
        <v>36</v>
      </c>
      <c r="D752" s="28">
        <v>1</v>
      </c>
      <c r="E752" s="28">
        <v>48</v>
      </c>
      <c r="F752" s="28"/>
      <c r="G752" s="30">
        <f t="shared" si="16"/>
        <v>0</v>
      </c>
    </row>
    <row r="753" spans="1:7" x14ac:dyDescent="0.25">
      <c r="A753" s="25"/>
      <c r="B753" s="23"/>
      <c r="C753" s="28">
        <v>37</v>
      </c>
      <c r="D753" s="28">
        <v>1</v>
      </c>
      <c r="E753" s="28">
        <v>50</v>
      </c>
      <c r="F753" s="28"/>
      <c r="G753" s="30">
        <f t="shared" si="16"/>
        <v>0</v>
      </c>
    </row>
    <row r="754" spans="1:7" x14ac:dyDescent="0.25">
      <c r="A754" s="26"/>
      <c r="B754" s="24"/>
      <c r="C754" s="29">
        <v>40</v>
      </c>
      <c r="D754" s="29">
        <v>1</v>
      </c>
      <c r="E754" s="29">
        <v>50</v>
      </c>
      <c r="F754" s="29"/>
      <c r="G754" s="31">
        <f t="shared" si="16"/>
        <v>0</v>
      </c>
    </row>
    <row r="755" spans="1:7" x14ac:dyDescent="0.25">
      <c r="A755" s="36" t="s">
        <v>641</v>
      </c>
      <c r="B755" s="39" t="s">
        <v>12</v>
      </c>
      <c r="C755" s="40" t="s">
        <v>642</v>
      </c>
      <c r="D755" s="37"/>
      <c r="E755" s="37"/>
      <c r="F755" s="37"/>
      <c r="G755" s="38"/>
    </row>
    <row r="756" spans="1:7" x14ac:dyDescent="0.25">
      <c r="A756" s="25"/>
      <c r="B756" s="23"/>
      <c r="C756" s="28">
        <v>27</v>
      </c>
      <c r="D756" s="28">
        <v>1</v>
      </c>
      <c r="E756" s="28">
        <v>49</v>
      </c>
      <c r="F756" s="28"/>
      <c r="G756" s="30">
        <f>E756*F756</f>
        <v>0</v>
      </c>
    </row>
    <row r="757" spans="1:7" x14ac:dyDescent="0.25">
      <c r="A757" s="25"/>
      <c r="B757" s="23"/>
      <c r="C757" s="28">
        <v>28</v>
      </c>
      <c r="D757" s="28">
        <v>1</v>
      </c>
      <c r="E757" s="28">
        <v>49</v>
      </c>
      <c r="F757" s="28"/>
      <c r="G757" s="30">
        <f>E757*F757</f>
        <v>0</v>
      </c>
    </row>
    <row r="758" spans="1:7" x14ac:dyDescent="0.25">
      <c r="A758" s="25"/>
      <c r="B758" s="23"/>
      <c r="C758" s="28"/>
      <c r="D758" s="28"/>
      <c r="E758" s="28"/>
      <c r="F758" s="28"/>
      <c r="G758" s="30"/>
    </row>
    <row r="759" spans="1:7" x14ac:dyDescent="0.25">
      <c r="A759" s="25"/>
      <c r="B759" s="23"/>
      <c r="C759" s="28"/>
      <c r="D759" s="28"/>
      <c r="E759" s="28"/>
      <c r="F759" s="28"/>
      <c r="G759" s="30"/>
    </row>
    <row r="760" spans="1:7" x14ac:dyDescent="0.25">
      <c r="A760" s="25"/>
      <c r="B760" s="23"/>
      <c r="C760" s="28"/>
      <c r="D760" s="28"/>
      <c r="E760" s="28"/>
      <c r="F760" s="28"/>
      <c r="G760" s="30"/>
    </row>
    <row r="761" spans="1:7" x14ac:dyDescent="0.25">
      <c r="A761" s="25"/>
      <c r="B761" s="23"/>
      <c r="C761" s="28"/>
      <c r="D761" s="28"/>
      <c r="E761" s="28"/>
      <c r="F761" s="28"/>
      <c r="G761" s="30"/>
    </row>
    <row r="762" spans="1:7" x14ac:dyDescent="0.25">
      <c r="A762" s="25"/>
      <c r="B762" s="23"/>
      <c r="C762" s="28"/>
      <c r="D762" s="28"/>
      <c r="E762" s="28"/>
      <c r="F762" s="28"/>
      <c r="G762" s="30"/>
    </row>
    <row r="763" spans="1:7" x14ac:dyDescent="0.25">
      <c r="A763" s="25"/>
      <c r="B763" s="23"/>
      <c r="C763" s="28"/>
      <c r="D763" s="28"/>
      <c r="E763" s="28"/>
      <c r="F763" s="28"/>
      <c r="G763" s="30"/>
    </row>
    <row r="764" spans="1:7" x14ac:dyDescent="0.25">
      <c r="A764" s="25"/>
      <c r="B764" s="23"/>
      <c r="C764" s="28"/>
      <c r="D764" s="28"/>
      <c r="E764" s="28"/>
      <c r="F764" s="28"/>
      <c r="G764" s="30"/>
    </row>
    <row r="765" spans="1:7" x14ac:dyDescent="0.25">
      <c r="A765" s="26"/>
      <c r="B765" s="24"/>
      <c r="C765" s="29"/>
      <c r="D765" s="29"/>
      <c r="E765" s="29"/>
      <c r="F765" s="29"/>
      <c r="G765" s="31"/>
    </row>
    <row r="766" spans="1:7" x14ac:dyDescent="0.25">
      <c r="A766" s="36" t="s">
        <v>643</v>
      </c>
      <c r="B766" s="39" t="s">
        <v>176</v>
      </c>
      <c r="C766" s="40" t="s">
        <v>574</v>
      </c>
      <c r="D766" s="37"/>
      <c r="E766" s="37"/>
      <c r="F766" s="37"/>
      <c r="G766" s="38"/>
    </row>
    <row r="767" spans="1:7" x14ac:dyDescent="0.25">
      <c r="A767" s="25"/>
      <c r="B767" s="23"/>
      <c r="C767" s="28">
        <v>26</v>
      </c>
      <c r="D767" s="28">
        <v>6</v>
      </c>
      <c r="E767" s="28">
        <v>45</v>
      </c>
      <c r="F767" s="28"/>
      <c r="G767" s="30">
        <f t="shared" ref="G767:G780" si="17">E767*F767</f>
        <v>0</v>
      </c>
    </row>
    <row r="768" spans="1:7" x14ac:dyDescent="0.25">
      <c r="A768" s="25"/>
      <c r="B768" s="23"/>
      <c r="C768" s="28">
        <v>27</v>
      </c>
      <c r="D768" s="28">
        <v>3</v>
      </c>
      <c r="E768" s="28">
        <v>45</v>
      </c>
      <c r="F768" s="28"/>
      <c r="G768" s="30">
        <f t="shared" si="17"/>
        <v>0</v>
      </c>
    </row>
    <row r="769" spans="1:7" x14ac:dyDescent="0.25">
      <c r="A769" s="25"/>
      <c r="B769" s="23"/>
      <c r="C769" s="28">
        <v>28</v>
      </c>
      <c r="D769" s="28">
        <v>2</v>
      </c>
      <c r="E769" s="28">
        <v>45</v>
      </c>
      <c r="F769" s="28"/>
      <c r="G769" s="30">
        <f t="shared" si="17"/>
        <v>0</v>
      </c>
    </row>
    <row r="770" spans="1:7" x14ac:dyDescent="0.25">
      <c r="A770" s="25"/>
      <c r="B770" s="23"/>
      <c r="C770" s="28">
        <v>29</v>
      </c>
      <c r="D770" s="28">
        <v>3</v>
      </c>
      <c r="E770" s="28">
        <v>45</v>
      </c>
      <c r="F770" s="28"/>
      <c r="G770" s="30">
        <f t="shared" si="17"/>
        <v>0</v>
      </c>
    </row>
    <row r="771" spans="1:7" x14ac:dyDescent="0.25">
      <c r="A771" s="25"/>
      <c r="B771" s="23"/>
      <c r="C771" s="28">
        <v>31</v>
      </c>
      <c r="D771" s="28">
        <v>3</v>
      </c>
      <c r="E771" s="28">
        <v>48</v>
      </c>
      <c r="F771" s="28"/>
      <c r="G771" s="30">
        <f t="shared" si="17"/>
        <v>0</v>
      </c>
    </row>
    <row r="772" spans="1:7" x14ac:dyDescent="0.25">
      <c r="A772" s="25"/>
      <c r="B772" s="23"/>
      <c r="C772" s="28">
        <v>32</v>
      </c>
      <c r="D772" s="28">
        <v>6</v>
      </c>
      <c r="E772" s="28">
        <v>48</v>
      </c>
      <c r="F772" s="28"/>
      <c r="G772" s="30">
        <f t="shared" si="17"/>
        <v>0</v>
      </c>
    </row>
    <row r="773" spans="1:7" x14ac:dyDescent="0.25">
      <c r="A773" s="25"/>
      <c r="B773" s="23"/>
      <c r="C773" s="28">
        <v>33</v>
      </c>
      <c r="D773" s="28">
        <v>1</v>
      </c>
      <c r="E773" s="28">
        <v>48</v>
      </c>
      <c r="F773" s="28"/>
      <c r="G773" s="30">
        <f t="shared" si="17"/>
        <v>0</v>
      </c>
    </row>
    <row r="774" spans="1:7" x14ac:dyDescent="0.25">
      <c r="A774" s="25"/>
      <c r="B774" s="23"/>
      <c r="C774" s="28">
        <v>34</v>
      </c>
      <c r="D774" s="28">
        <v>5</v>
      </c>
      <c r="E774" s="28">
        <v>48</v>
      </c>
      <c r="F774" s="28"/>
      <c r="G774" s="30">
        <f t="shared" si="17"/>
        <v>0</v>
      </c>
    </row>
    <row r="775" spans="1:7" x14ac:dyDescent="0.25">
      <c r="A775" s="25"/>
      <c r="B775" s="23"/>
      <c r="C775" s="28">
        <v>35</v>
      </c>
      <c r="D775" s="28">
        <v>7</v>
      </c>
      <c r="E775" s="28">
        <v>48</v>
      </c>
      <c r="F775" s="28"/>
      <c r="G775" s="30">
        <f t="shared" si="17"/>
        <v>0</v>
      </c>
    </row>
    <row r="776" spans="1:7" x14ac:dyDescent="0.25">
      <c r="A776" s="25"/>
      <c r="B776" s="23"/>
      <c r="C776" s="28">
        <v>36</v>
      </c>
      <c r="D776" s="28">
        <v>7</v>
      </c>
      <c r="E776" s="28">
        <v>48</v>
      </c>
      <c r="F776" s="28"/>
      <c r="G776" s="30">
        <f t="shared" si="17"/>
        <v>0</v>
      </c>
    </row>
    <row r="777" spans="1:7" x14ac:dyDescent="0.25">
      <c r="A777" s="25"/>
      <c r="B777" s="23"/>
      <c r="C777" s="28">
        <v>37</v>
      </c>
      <c r="D777" s="28">
        <v>1</v>
      </c>
      <c r="E777" s="28">
        <v>50</v>
      </c>
      <c r="F777" s="28"/>
      <c r="G777" s="30">
        <f t="shared" si="17"/>
        <v>0</v>
      </c>
    </row>
    <row r="778" spans="1:7" x14ac:dyDescent="0.25">
      <c r="A778" s="25"/>
      <c r="B778" s="23"/>
      <c r="C778" s="28">
        <v>38</v>
      </c>
      <c r="D778" s="28">
        <v>1</v>
      </c>
      <c r="E778" s="28">
        <v>50</v>
      </c>
      <c r="F778" s="28"/>
      <c r="G778" s="30">
        <f t="shared" si="17"/>
        <v>0</v>
      </c>
    </row>
    <row r="779" spans="1:7" x14ac:dyDescent="0.25">
      <c r="A779" s="25"/>
      <c r="B779" s="23"/>
      <c r="C779" s="28">
        <v>39</v>
      </c>
      <c r="D779" s="28">
        <v>3</v>
      </c>
      <c r="E779" s="28">
        <v>50</v>
      </c>
      <c r="F779" s="28"/>
      <c r="G779" s="30">
        <f t="shared" si="17"/>
        <v>0</v>
      </c>
    </row>
    <row r="780" spans="1:7" x14ac:dyDescent="0.25">
      <c r="A780" s="26"/>
      <c r="B780" s="24"/>
      <c r="C780" s="29">
        <v>40</v>
      </c>
      <c r="D780" s="29">
        <v>3</v>
      </c>
      <c r="E780" s="29">
        <v>50</v>
      </c>
      <c r="F780" s="29"/>
      <c r="G780" s="31">
        <f t="shared" si="17"/>
        <v>0</v>
      </c>
    </row>
    <row r="781" spans="1:7" x14ac:dyDescent="0.25">
      <c r="A781" s="36" t="s">
        <v>644</v>
      </c>
      <c r="B781" s="39" t="s">
        <v>12</v>
      </c>
      <c r="C781" s="40" t="s">
        <v>645</v>
      </c>
      <c r="D781" s="37"/>
      <c r="E781" s="37"/>
      <c r="F781" s="37"/>
      <c r="G781" s="38"/>
    </row>
    <row r="782" spans="1:7" x14ac:dyDescent="0.25">
      <c r="A782" s="25"/>
      <c r="B782" s="23"/>
      <c r="C782" s="28">
        <v>26</v>
      </c>
      <c r="D782" s="28">
        <v>5</v>
      </c>
      <c r="E782" s="28">
        <v>45</v>
      </c>
      <c r="F782" s="28"/>
      <c r="G782" s="30">
        <f t="shared" ref="G782:G793" si="18">E782*F782</f>
        <v>0</v>
      </c>
    </row>
    <row r="783" spans="1:7" x14ac:dyDescent="0.25">
      <c r="A783" s="25"/>
      <c r="B783" s="23"/>
      <c r="C783" s="28">
        <v>27</v>
      </c>
      <c r="D783" s="28">
        <v>4</v>
      </c>
      <c r="E783" s="28">
        <v>45</v>
      </c>
      <c r="F783" s="28"/>
      <c r="G783" s="30">
        <f t="shared" si="18"/>
        <v>0</v>
      </c>
    </row>
    <row r="784" spans="1:7" x14ac:dyDescent="0.25">
      <c r="A784" s="25"/>
      <c r="B784" s="23"/>
      <c r="C784" s="28">
        <v>28</v>
      </c>
      <c r="D784" s="28">
        <v>4</v>
      </c>
      <c r="E784" s="28">
        <v>45</v>
      </c>
      <c r="F784" s="28"/>
      <c r="G784" s="30">
        <f t="shared" si="18"/>
        <v>0</v>
      </c>
    </row>
    <row r="785" spans="1:7" x14ac:dyDescent="0.25">
      <c r="A785" s="25"/>
      <c r="B785" s="23"/>
      <c r="C785" s="28">
        <v>29</v>
      </c>
      <c r="D785" s="28">
        <v>2</v>
      </c>
      <c r="E785" s="28">
        <v>45</v>
      </c>
      <c r="F785" s="28"/>
      <c r="G785" s="30">
        <f t="shared" si="18"/>
        <v>0</v>
      </c>
    </row>
    <row r="786" spans="1:7" x14ac:dyDescent="0.25">
      <c r="A786" s="25"/>
      <c r="B786" s="23"/>
      <c r="C786" s="28">
        <v>30</v>
      </c>
      <c r="D786" s="28">
        <v>1</v>
      </c>
      <c r="E786" s="28">
        <v>45</v>
      </c>
      <c r="F786" s="28"/>
      <c r="G786" s="30">
        <f t="shared" si="18"/>
        <v>0</v>
      </c>
    </row>
    <row r="787" spans="1:7" x14ac:dyDescent="0.25">
      <c r="A787" s="25"/>
      <c r="B787" s="23"/>
      <c r="C787" s="28">
        <v>32</v>
      </c>
      <c r="D787" s="28">
        <v>1</v>
      </c>
      <c r="E787" s="28">
        <v>48</v>
      </c>
      <c r="F787" s="28"/>
      <c r="G787" s="30">
        <f t="shared" si="18"/>
        <v>0</v>
      </c>
    </row>
    <row r="788" spans="1:7" x14ac:dyDescent="0.25">
      <c r="A788" s="25"/>
      <c r="B788" s="23"/>
      <c r="C788" s="28">
        <v>33</v>
      </c>
      <c r="D788" s="28">
        <v>3</v>
      </c>
      <c r="E788" s="28">
        <v>48</v>
      </c>
      <c r="F788" s="28"/>
      <c r="G788" s="30">
        <f t="shared" si="18"/>
        <v>0</v>
      </c>
    </row>
    <row r="789" spans="1:7" x14ac:dyDescent="0.25">
      <c r="A789" s="25"/>
      <c r="B789" s="23"/>
      <c r="C789" s="28">
        <v>34</v>
      </c>
      <c r="D789" s="28">
        <v>5</v>
      </c>
      <c r="E789" s="28">
        <v>48</v>
      </c>
      <c r="F789" s="28"/>
      <c r="G789" s="30">
        <f t="shared" si="18"/>
        <v>0</v>
      </c>
    </row>
    <row r="790" spans="1:7" x14ac:dyDescent="0.25">
      <c r="A790" s="25"/>
      <c r="B790" s="23"/>
      <c r="C790" s="28">
        <v>35</v>
      </c>
      <c r="D790" s="28">
        <v>4</v>
      </c>
      <c r="E790" s="28">
        <v>48</v>
      </c>
      <c r="F790" s="28"/>
      <c r="G790" s="30">
        <f t="shared" si="18"/>
        <v>0</v>
      </c>
    </row>
    <row r="791" spans="1:7" x14ac:dyDescent="0.25">
      <c r="A791" s="25"/>
      <c r="B791" s="23"/>
      <c r="C791" s="28">
        <v>36</v>
      </c>
      <c r="D791" s="28">
        <v>7</v>
      </c>
      <c r="E791" s="28">
        <v>48</v>
      </c>
      <c r="F791" s="28"/>
      <c r="G791" s="30">
        <f t="shared" si="18"/>
        <v>0</v>
      </c>
    </row>
    <row r="792" spans="1:7" x14ac:dyDescent="0.25">
      <c r="A792" s="25"/>
      <c r="B792" s="23"/>
      <c r="C792" s="28">
        <v>37</v>
      </c>
      <c r="D792" s="28">
        <v>3</v>
      </c>
      <c r="E792" s="28">
        <v>50</v>
      </c>
      <c r="F792" s="28"/>
      <c r="G792" s="30">
        <f t="shared" si="18"/>
        <v>0</v>
      </c>
    </row>
    <row r="793" spans="1:7" x14ac:dyDescent="0.25">
      <c r="A793" s="26"/>
      <c r="B793" s="24"/>
      <c r="C793" s="29">
        <v>39</v>
      </c>
      <c r="D793" s="29">
        <v>4</v>
      </c>
      <c r="E793" s="29">
        <v>50</v>
      </c>
      <c r="F793" s="29"/>
      <c r="G793" s="31">
        <f t="shared" si="18"/>
        <v>0</v>
      </c>
    </row>
    <row r="794" spans="1:7" x14ac:dyDescent="0.25">
      <c r="A794" s="36" t="s">
        <v>646</v>
      </c>
      <c r="B794" s="39" t="s">
        <v>109</v>
      </c>
      <c r="C794" s="40" t="s">
        <v>647</v>
      </c>
      <c r="D794" s="37"/>
      <c r="E794" s="37"/>
      <c r="F794" s="37"/>
      <c r="G794" s="38"/>
    </row>
    <row r="795" spans="1:7" x14ac:dyDescent="0.25">
      <c r="A795" s="25"/>
      <c r="B795" s="23"/>
      <c r="C795" s="28">
        <v>26</v>
      </c>
      <c r="D795" s="28">
        <v>2</v>
      </c>
      <c r="E795" s="28">
        <v>45</v>
      </c>
      <c r="F795" s="28"/>
      <c r="G795" s="30">
        <f>E795*F795</f>
        <v>0</v>
      </c>
    </row>
    <row r="796" spans="1:7" x14ac:dyDescent="0.25">
      <c r="A796" s="25"/>
      <c r="B796" s="23"/>
      <c r="C796" s="28">
        <v>28</v>
      </c>
      <c r="D796" s="28">
        <v>1</v>
      </c>
      <c r="E796" s="28">
        <v>45</v>
      </c>
      <c r="F796" s="28"/>
      <c r="G796" s="30">
        <f>E796*F796</f>
        <v>0</v>
      </c>
    </row>
    <row r="797" spans="1:7" x14ac:dyDescent="0.25">
      <c r="A797" s="25"/>
      <c r="B797" s="23"/>
      <c r="C797" s="28">
        <v>31</v>
      </c>
      <c r="D797" s="28">
        <v>2</v>
      </c>
      <c r="E797" s="28">
        <v>48</v>
      </c>
      <c r="F797" s="28"/>
      <c r="G797" s="30">
        <f>E797*F797</f>
        <v>0</v>
      </c>
    </row>
    <row r="798" spans="1:7" x14ac:dyDescent="0.25">
      <c r="A798" s="25"/>
      <c r="B798" s="23"/>
      <c r="C798" s="28">
        <v>34</v>
      </c>
      <c r="D798" s="28">
        <v>1</v>
      </c>
      <c r="E798" s="28">
        <v>48</v>
      </c>
      <c r="F798" s="28"/>
      <c r="G798" s="30">
        <f>E798*F798</f>
        <v>0</v>
      </c>
    </row>
    <row r="799" spans="1:7" x14ac:dyDescent="0.25">
      <c r="A799" s="25"/>
      <c r="B799" s="23"/>
      <c r="C799" s="28">
        <v>35</v>
      </c>
      <c r="D799" s="28">
        <v>1</v>
      </c>
      <c r="E799" s="28">
        <v>48</v>
      </c>
      <c r="F799" s="28"/>
      <c r="G799" s="30">
        <f>E799*F799</f>
        <v>0</v>
      </c>
    </row>
    <row r="800" spans="1:7" x14ac:dyDescent="0.25">
      <c r="A800" s="25"/>
      <c r="B800" s="23"/>
      <c r="C800" s="28"/>
      <c r="D800" s="28"/>
      <c r="E800" s="28"/>
      <c r="F800" s="28"/>
      <c r="G800" s="30"/>
    </row>
    <row r="801" spans="1:7" x14ac:dyDescent="0.25">
      <c r="A801" s="25"/>
      <c r="B801" s="23"/>
      <c r="C801" s="28"/>
      <c r="D801" s="28"/>
      <c r="E801" s="28"/>
      <c r="F801" s="28"/>
      <c r="G801" s="30"/>
    </row>
    <row r="802" spans="1:7" x14ac:dyDescent="0.25">
      <c r="A802" s="25"/>
      <c r="B802" s="23"/>
      <c r="C802" s="28"/>
      <c r="D802" s="28"/>
      <c r="E802" s="28"/>
      <c r="F802" s="28"/>
      <c r="G802" s="30"/>
    </row>
    <row r="803" spans="1:7" x14ac:dyDescent="0.25">
      <c r="A803" s="25"/>
      <c r="B803" s="23"/>
      <c r="C803" s="28"/>
      <c r="D803" s="28"/>
      <c r="E803" s="28"/>
      <c r="F803" s="28"/>
      <c r="G803" s="30"/>
    </row>
    <row r="804" spans="1:7" x14ac:dyDescent="0.25">
      <c r="A804" s="26"/>
      <c r="B804" s="24"/>
      <c r="C804" s="29"/>
      <c r="D804" s="29"/>
      <c r="E804" s="29"/>
      <c r="F804" s="29"/>
      <c r="G804" s="31"/>
    </row>
    <row r="805" spans="1:7" x14ac:dyDescent="0.25">
      <c r="A805" s="36" t="s">
        <v>648</v>
      </c>
      <c r="B805" s="39" t="s">
        <v>57</v>
      </c>
      <c r="C805" s="40" t="s">
        <v>647</v>
      </c>
      <c r="D805" s="37"/>
      <c r="E805" s="37"/>
      <c r="F805" s="37"/>
      <c r="G805" s="38"/>
    </row>
    <row r="806" spans="1:7" x14ac:dyDescent="0.25">
      <c r="A806" s="25"/>
      <c r="B806" s="23"/>
      <c r="C806" s="28">
        <v>21</v>
      </c>
      <c r="D806" s="28">
        <v>4</v>
      </c>
      <c r="E806" s="28">
        <v>42</v>
      </c>
      <c r="F806" s="28"/>
      <c r="G806" s="30">
        <f t="shared" ref="G806:G822" si="19">E806*F806</f>
        <v>0</v>
      </c>
    </row>
    <row r="807" spans="1:7" x14ac:dyDescent="0.25">
      <c r="A807" s="25"/>
      <c r="B807" s="23"/>
      <c r="C807" s="28">
        <v>22</v>
      </c>
      <c r="D807" s="28">
        <v>7</v>
      </c>
      <c r="E807" s="28">
        <v>42</v>
      </c>
      <c r="F807" s="28"/>
      <c r="G807" s="30">
        <f t="shared" si="19"/>
        <v>0</v>
      </c>
    </row>
    <row r="808" spans="1:7" x14ac:dyDescent="0.25">
      <c r="A808" s="25"/>
      <c r="B808" s="23"/>
      <c r="C808" s="28">
        <v>23</v>
      </c>
      <c r="D808" s="28">
        <v>8</v>
      </c>
      <c r="E808" s="28">
        <v>42</v>
      </c>
      <c r="F808" s="28"/>
      <c r="G808" s="30">
        <f t="shared" si="19"/>
        <v>0</v>
      </c>
    </row>
    <row r="809" spans="1:7" x14ac:dyDescent="0.25">
      <c r="A809" s="25"/>
      <c r="B809" s="23"/>
      <c r="C809" s="28">
        <v>24</v>
      </c>
      <c r="D809" s="28">
        <v>11</v>
      </c>
      <c r="E809" s="28">
        <v>42</v>
      </c>
      <c r="F809" s="28"/>
      <c r="G809" s="30">
        <f t="shared" si="19"/>
        <v>0</v>
      </c>
    </row>
    <row r="810" spans="1:7" x14ac:dyDescent="0.25">
      <c r="A810" s="25"/>
      <c r="B810" s="23"/>
      <c r="C810" s="28">
        <v>25</v>
      </c>
      <c r="D810" s="28">
        <v>8</v>
      </c>
      <c r="E810" s="28">
        <v>42</v>
      </c>
      <c r="F810" s="28"/>
      <c r="G810" s="30">
        <f t="shared" si="19"/>
        <v>0</v>
      </c>
    </row>
    <row r="811" spans="1:7" x14ac:dyDescent="0.25">
      <c r="A811" s="25"/>
      <c r="B811" s="23"/>
      <c r="C811" s="28">
        <v>26</v>
      </c>
      <c r="D811" s="28">
        <v>11</v>
      </c>
      <c r="E811" s="28">
        <v>45</v>
      </c>
      <c r="F811" s="28"/>
      <c r="G811" s="30">
        <f t="shared" si="19"/>
        <v>0</v>
      </c>
    </row>
    <row r="812" spans="1:7" x14ac:dyDescent="0.25">
      <c r="A812" s="25"/>
      <c r="B812" s="23"/>
      <c r="C812" s="28">
        <v>27</v>
      </c>
      <c r="D812" s="28">
        <v>10</v>
      </c>
      <c r="E812" s="28">
        <v>45</v>
      </c>
      <c r="F812" s="28"/>
      <c r="G812" s="30">
        <f t="shared" si="19"/>
        <v>0</v>
      </c>
    </row>
    <row r="813" spans="1:7" x14ac:dyDescent="0.25">
      <c r="A813" s="25"/>
      <c r="B813" s="23"/>
      <c r="C813" s="28">
        <v>28</v>
      </c>
      <c r="D813" s="28">
        <v>5</v>
      </c>
      <c r="E813" s="28">
        <v>45</v>
      </c>
      <c r="F813" s="28"/>
      <c r="G813" s="30">
        <f t="shared" si="19"/>
        <v>0</v>
      </c>
    </row>
    <row r="814" spans="1:7" x14ac:dyDescent="0.25">
      <c r="A814" s="25"/>
      <c r="B814" s="23"/>
      <c r="C814" s="28">
        <v>29</v>
      </c>
      <c r="D814" s="28">
        <v>3</v>
      </c>
      <c r="E814" s="28">
        <v>45</v>
      </c>
      <c r="F814" s="28"/>
      <c r="G814" s="30">
        <f t="shared" si="19"/>
        <v>0</v>
      </c>
    </row>
    <row r="815" spans="1:7" x14ac:dyDescent="0.25">
      <c r="A815" s="25"/>
      <c r="B815" s="23"/>
      <c r="C815" s="28">
        <v>30</v>
      </c>
      <c r="D815" s="28">
        <v>12</v>
      </c>
      <c r="E815" s="28">
        <v>45</v>
      </c>
      <c r="F815" s="28"/>
      <c r="G815" s="30">
        <f t="shared" si="19"/>
        <v>0</v>
      </c>
    </row>
    <row r="816" spans="1:7" x14ac:dyDescent="0.25">
      <c r="A816" s="25"/>
      <c r="B816" s="23"/>
      <c r="C816" s="28">
        <v>31</v>
      </c>
      <c r="D816" s="28">
        <v>8</v>
      </c>
      <c r="E816" s="28">
        <v>48</v>
      </c>
      <c r="F816" s="28"/>
      <c r="G816" s="30">
        <f t="shared" si="19"/>
        <v>0</v>
      </c>
    </row>
    <row r="817" spans="1:7" x14ac:dyDescent="0.25">
      <c r="A817" s="25"/>
      <c r="B817" s="23"/>
      <c r="C817" s="28">
        <v>32</v>
      </c>
      <c r="D817" s="28">
        <v>2</v>
      </c>
      <c r="E817" s="28">
        <v>48</v>
      </c>
      <c r="F817" s="28"/>
      <c r="G817" s="30">
        <f t="shared" si="19"/>
        <v>0</v>
      </c>
    </row>
    <row r="818" spans="1:7" x14ac:dyDescent="0.25">
      <c r="A818" s="25"/>
      <c r="B818" s="23"/>
      <c r="C818" s="28">
        <v>35</v>
      </c>
      <c r="D818" s="28">
        <v>1</v>
      </c>
      <c r="E818" s="28">
        <v>48</v>
      </c>
      <c r="F818" s="28"/>
      <c r="G818" s="30">
        <f t="shared" si="19"/>
        <v>0</v>
      </c>
    </row>
    <row r="819" spans="1:7" x14ac:dyDescent="0.25">
      <c r="A819" s="25"/>
      <c r="B819" s="23"/>
      <c r="C819" s="28">
        <v>36</v>
      </c>
      <c r="D819" s="28">
        <v>3</v>
      </c>
      <c r="E819" s="28">
        <v>48</v>
      </c>
      <c r="F819" s="28"/>
      <c r="G819" s="30">
        <f t="shared" si="19"/>
        <v>0</v>
      </c>
    </row>
    <row r="820" spans="1:7" x14ac:dyDescent="0.25">
      <c r="A820" s="25"/>
      <c r="B820" s="23"/>
      <c r="C820" s="28">
        <v>37</v>
      </c>
      <c r="D820" s="28">
        <v>2</v>
      </c>
      <c r="E820" s="28">
        <v>50</v>
      </c>
      <c r="F820" s="28"/>
      <c r="G820" s="30">
        <f t="shared" si="19"/>
        <v>0</v>
      </c>
    </row>
    <row r="821" spans="1:7" x14ac:dyDescent="0.25">
      <c r="A821" s="25"/>
      <c r="B821" s="23"/>
      <c r="C821" s="28">
        <v>38</v>
      </c>
      <c r="D821" s="28">
        <v>2</v>
      </c>
      <c r="E821" s="28">
        <v>50</v>
      </c>
      <c r="F821" s="28"/>
      <c r="G821" s="30">
        <f t="shared" si="19"/>
        <v>0</v>
      </c>
    </row>
    <row r="822" spans="1:7" x14ac:dyDescent="0.25">
      <c r="A822" s="26"/>
      <c r="B822" s="24"/>
      <c r="C822" s="29">
        <v>20</v>
      </c>
      <c r="D822" s="29">
        <v>2</v>
      </c>
      <c r="E822" s="29">
        <v>41</v>
      </c>
      <c r="F822" s="29"/>
      <c r="G822" s="31">
        <f t="shared" si="19"/>
        <v>0</v>
      </c>
    </row>
    <row r="823" spans="1:7" x14ac:dyDescent="0.25">
      <c r="A823" s="36" t="s">
        <v>649</v>
      </c>
      <c r="B823" s="39" t="s">
        <v>24</v>
      </c>
      <c r="C823" s="40" t="s">
        <v>39</v>
      </c>
      <c r="D823" s="37"/>
      <c r="E823" s="37"/>
      <c r="F823" s="37"/>
      <c r="G823" s="38"/>
    </row>
    <row r="824" spans="1:7" x14ac:dyDescent="0.25">
      <c r="A824" s="25"/>
      <c r="B824" s="23"/>
      <c r="C824" s="28">
        <v>23</v>
      </c>
      <c r="D824" s="28">
        <v>4</v>
      </c>
      <c r="E824" s="28">
        <v>44</v>
      </c>
      <c r="F824" s="28"/>
      <c r="G824" s="30">
        <f t="shared" ref="G824:G829" si="20">E824*F824</f>
        <v>0</v>
      </c>
    </row>
    <row r="825" spans="1:7" x14ac:dyDescent="0.25">
      <c r="A825" s="25"/>
      <c r="B825" s="23"/>
      <c r="C825" s="28">
        <v>27</v>
      </c>
      <c r="D825" s="28">
        <v>1</v>
      </c>
      <c r="E825" s="28">
        <v>47</v>
      </c>
      <c r="F825" s="28"/>
      <c r="G825" s="30">
        <f t="shared" si="20"/>
        <v>0</v>
      </c>
    </row>
    <row r="826" spans="1:7" x14ac:dyDescent="0.25">
      <c r="A826" s="25"/>
      <c r="B826" s="23"/>
      <c r="C826" s="28">
        <v>28</v>
      </c>
      <c r="D826" s="28">
        <v>1</v>
      </c>
      <c r="E826" s="28">
        <v>47</v>
      </c>
      <c r="F826" s="28"/>
      <c r="G826" s="30">
        <f t="shared" si="20"/>
        <v>0</v>
      </c>
    </row>
    <row r="827" spans="1:7" x14ac:dyDescent="0.25">
      <c r="A827" s="25"/>
      <c r="B827" s="23"/>
      <c r="C827" s="28">
        <v>30</v>
      </c>
      <c r="D827" s="28">
        <v>2</v>
      </c>
      <c r="E827" s="28">
        <v>47</v>
      </c>
      <c r="F827" s="28"/>
      <c r="G827" s="30">
        <f t="shared" si="20"/>
        <v>0</v>
      </c>
    </row>
    <row r="828" spans="1:7" x14ac:dyDescent="0.25">
      <c r="A828" s="25"/>
      <c r="B828" s="23"/>
      <c r="C828" s="28">
        <v>31</v>
      </c>
      <c r="D828" s="28">
        <v>1</v>
      </c>
      <c r="E828" s="28">
        <v>48</v>
      </c>
      <c r="F828" s="28"/>
      <c r="G828" s="30">
        <f t="shared" si="20"/>
        <v>0</v>
      </c>
    </row>
    <row r="829" spans="1:7" x14ac:dyDescent="0.25">
      <c r="A829" s="25"/>
      <c r="B829" s="23"/>
      <c r="C829" s="28">
        <v>33</v>
      </c>
      <c r="D829" s="28">
        <v>1</v>
      </c>
      <c r="E829" s="28">
        <v>48</v>
      </c>
      <c r="F829" s="28"/>
      <c r="G829" s="30">
        <f t="shared" si="20"/>
        <v>0</v>
      </c>
    </row>
    <row r="830" spans="1:7" x14ac:dyDescent="0.25">
      <c r="A830" s="25"/>
      <c r="B830" s="23"/>
      <c r="C830" s="28"/>
      <c r="D830" s="28"/>
      <c r="E830" s="28"/>
      <c r="F830" s="28"/>
      <c r="G830" s="30"/>
    </row>
    <row r="831" spans="1:7" x14ac:dyDescent="0.25">
      <c r="A831" s="25"/>
      <c r="B831" s="23"/>
      <c r="C831" s="28"/>
      <c r="D831" s="28"/>
      <c r="E831" s="28"/>
      <c r="F831" s="28"/>
      <c r="G831" s="30"/>
    </row>
    <row r="832" spans="1:7" x14ac:dyDescent="0.25">
      <c r="A832" s="25"/>
      <c r="B832" s="23"/>
      <c r="C832" s="28"/>
      <c r="D832" s="28"/>
      <c r="E832" s="28"/>
      <c r="F832" s="28"/>
      <c r="G832" s="30"/>
    </row>
    <row r="833" spans="1:7" x14ac:dyDescent="0.25">
      <c r="A833" s="26"/>
      <c r="B833" s="24"/>
      <c r="C833" s="29"/>
      <c r="D833" s="29"/>
      <c r="E833" s="29"/>
      <c r="F833" s="29"/>
      <c r="G833" s="31"/>
    </row>
    <row r="834" spans="1:7" x14ac:dyDescent="0.25">
      <c r="A834" s="36" t="s">
        <v>650</v>
      </c>
      <c r="B834" s="39" t="s">
        <v>24</v>
      </c>
      <c r="C834" s="40" t="s">
        <v>651</v>
      </c>
      <c r="D834" s="37"/>
      <c r="E834" s="37"/>
      <c r="F834" s="37"/>
      <c r="G834" s="38"/>
    </row>
    <row r="835" spans="1:7" x14ac:dyDescent="0.25">
      <c r="A835" s="25"/>
      <c r="B835" s="23"/>
      <c r="C835" s="28">
        <v>23</v>
      </c>
      <c r="D835" s="28">
        <v>2</v>
      </c>
      <c r="E835" s="28">
        <v>42</v>
      </c>
      <c r="F835" s="28"/>
      <c r="G835" s="30">
        <f>E835*F835</f>
        <v>0</v>
      </c>
    </row>
    <row r="836" spans="1:7" x14ac:dyDescent="0.25">
      <c r="A836" s="25"/>
      <c r="B836" s="23"/>
      <c r="C836" s="28"/>
      <c r="D836" s="28"/>
      <c r="E836" s="28"/>
      <c r="F836" s="28"/>
      <c r="G836" s="30"/>
    </row>
    <row r="837" spans="1:7" x14ac:dyDescent="0.25">
      <c r="A837" s="25"/>
      <c r="B837" s="23"/>
      <c r="C837" s="28"/>
      <c r="D837" s="28"/>
      <c r="E837" s="28"/>
      <c r="F837" s="28"/>
      <c r="G837" s="30"/>
    </row>
    <row r="838" spans="1:7" x14ac:dyDescent="0.25">
      <c r="A838" s="25"/>
      <c r="B838" s="23"/>
      <c r="C838" s="28"/>
      <c r="D838" s="28"/>
      <c r="E838" s="28"/>
      <c r="F838" s="28"/>
      <c r="G838" s="30"/>
    </row>
    <row r="839" spans="1:7" x14ac:dyDescent="0.25">
      <c r="A839" s="25"/>
      <c r="B839" s="23"/>
      <c r="C839" s="28"/>
      <c r="D839" s="28"/>
      <c r="E839" s="28"/>
      <c r="F839" s="28"/>
      <c r="G839" s="30"/>
    </row>
    <row r="840" spans="1:7" x14ac:dyDescent="0.25">
      <c r="A840" s="25"/>
      <c r="B840" s="23"/>
      <c r="C840" s="28"/>
      <c r="D840" s="28"/>
      <c r="E840" s="28"/>
      <c r="F840" s="28"/>
      <c r="G840" s="30"/>
    </row>
    <row r="841" spans="1:7" x14ac:dyDescent="0.25">
      <c r="A841" s="25"/>
      <c r="B841" s="23"/>
      <c r="C841" s="28"/>
      <c r="D841" s="28"/>
      <c r="E841" s="28"/>
      <c r="F841" s="28"/>
      <c r="G841" s="30"/>
    </row>
    <row r="842" spans="1:7" x14ac:dyDescent="0.25">
      <c r="A842" s="25"/>
      <c r="B842" s="23"/>
      <c r="C842" s="28"/>
      <c r="D842" s="28"/>
      <c r="E842" s="28"/>
      <c r="F842" s="28"/>
      <c r="G842" s="30"/>
    </row>
    <row r="843" spans="1:7" x14ac:dyDescent="0.25">
      <c r="A843" s="25"/>
      <c r="B843" s="23"/>
      <c r="C843" s="28"/>
      <c r="D843" s="28"/>
      <c r="E843" s="28"/>
      <c r="F843" s="28"/>
      <c r="G843" s="30"/>
    </row>
    <row r="844" spans="1:7" x14ac:dyDescent="0.25">
      <c r="A844" s="26"/>
      <c r="B844" s="24"/>
      <c r="C844" s="29"/>
      <c r="D844" s="29"/>
      <c r="E844" s="29"/>
      <c r="F844" s="29"/>
      <c r="G844" s="31"/>
    </row>
    <row r="845" spans="1:7" x14ac:dyDescent="0.25">
      <c r="A845" s="36" t="s">
        <v>652</v>
      </c>
      <c r="B845" s="39" t="s">
        <v>19</v>
      </c>
      <c r="C845" s="40" t="s">
        <v>651</v>
      </c>
      <c r="D845" s="37"/>
      <c r="E845" s="37"/>
      <c r="F845" s="37"/>
      <c r="G845" s="38"/>
    </row>
    <row r="846" spans="1:7" x14ac:dyDescent="0.25">
      <c r="A846" s="25"/>
      <c r="B846" s="23"/>
      <c r="C846" s="28">
        <v>21</v>
      </c>
      <c r="D846" s="28">
        <v>1</v>
      </c>
      <c r="E846" s="28">
        <v>34</v>
      </c>
      <c r="F846" s="28"/>
      <c r="G846" s="30">
        <f>E846*F846</f>
        <v>0</v>
      </c>
    </row>
    <row r="847" spans="1:7" x14ac:dyDescent="0.25">
      <c r="A847" s="25"/>
      <c r="B847" s="23"/>
      <c r="C847" s="28"/>
      <c r="D847" s="28"/>
      <c r="E847" s="28"/>
      <c r="F847" s="28"/>
      <c r="G847" s="30"/>
    </row>
    <row r="848" spans="1:7" x14ac:dyDescent="0.25">
      <c r="A848" s="25"/>
      <c r="B848" s="23"/>
      <c r="C848" s="28"/>
      <c r="D848" s="28"/>
      <c r="E848" s="28"/>
      <c r="F848" s="28"/>
      <c r="G848" s="30"/>
    </row>
    <row r="849" spans="1:7" x14ac:dyDescent="0.25">
      <c r="A849" s="25"/>
      <c r="B849" s="23"/>
      <c r="C849" s="28"/>
      <c r="D849" s="28"/>
      <c r="E849" s="28"/>
      <c r="F849" s="28"/>
      <c r="G849" s="30"/>
    </row>
    <row r="850" spans="1:7" x14ac:dyDescent="0.25">
      <c r="A850" s="25"/>
      <c r="B850" s="23"/>
      <c r="C850" s="28"/>
      <c r="D850" s="28"/>
      <c r="E850" s="28"/>
      <c r="F850" s="28"/>
      <c r="G850" s="30"/>
    </row>
    <row r="851" spans="1:7" x14ac:dyDescent="0.25">
      <c r="A851" s="25"/>
      <c r="B851" s="23"/>
      <c r="C851" s="28"/>
      <c r="D851" s="28"/>
      <c r="E851" s="28"/>
      <c r="F851" s="28"/>
      <c r="G851" s="30"/>
    </row>
    <row r="852" spans="1:7" x14ac:dyDescent="0.25">
      <c r="A852" s="25"/>
      <c r="B852" s="23"/>
      <c r="C852" s="28"/>
      <c r="D852" s="28"/>
      <c r="E852" s="28"/>
      <c r="F852" s="28"/>
      <c r="G852" s="30"/>
    </row>
    <row r="853" spans="1:7" x14ac:dyDescent="0.25">
      <c r="A853" s="25"/>
      <c r="B853" s="23"/>
      <c r="C853" s="28"/>
      <c r="D853" s="28"/>
      <c r="E853" s="28"/>
      <c r="F853" s="28"/>
      <c r="G853" s="30"/>
    </row>
    <row r="854" spans="1:7" x14ac:dyDescent="0.25">
      <c r="A854" s="25"/>
      <c r="B854" s="23"/>
      <c r="C854" s="28"/>
      <c r="D854" s="28"/>
      <c r="E854" s="28"/>
      <c r="F854" s="28"/>
      <c r="G854" s="30"/>
    </row>
    <row r="855" spans="1:7" x14ac:dyDescent="0.25">
      <c r="A855" s="26"/>
      <c r="B855" s="24"/>
      <c r="C855" s="29"/>
      <c r="D855" s="29"/>
      <c r="E855" s="29"/>
      <c r="F855" s="29"/>
      <c r="G855" s="31"/>
    </row>
    <row r="856" spans="1:7" x14ac:dyDescent="0.25">
      <c r="A856" s="36" t="s">
        <v>653</v>
      </c>
      <c r="B856" s="39" t="s">
        <v>24</v>
      </c>
      <c r="C856" s="40" t="s">
        <v>654</v>
      </c>
      <c r="D856" s="37"/>
      <c r="E856" s="37"/>
      <c r="F856" s="37"/>
      <c r="G856" s="38"/>
    </row>
    <row r="857" spans="1:7" x14ac:dyDescent="0.25">
      <c r="A857" s="25"/>
      <c r="B857" s="23"/>
      <c r="C857" s="28">
        <v>35</v>
      </c>
      <c r="D857" s="28">
        <v>1</v>
      </c>
      <c r="E857" s="28">
        <v>48</v>
      </c>
      <c r="F857" s="28"/>
      <c r="G857" s="30">
        <f t="shared" ref="G857:G868" si="21">E857*F857</f>
        <v>0</v>
      </c>
    </row>
    <row r="858" spans="1:7" x14ac:dyDescent="0.25">
      <c r="A858" s="25"/>
      <c r="B858" s="23"/>
      <c r="C858" s="28">
        <v>37</v>
      </c>
      <c r="D858" s="28">
        <v>2</v>
      </c>
      <c r="E858" s="28">
        <v>50</v>
      </c>
      <c r="F858" s="28"/>
      <c r="G858" s="30">
        <f t="shared" si="21"/>
        <v>0</v>
      </c>
    </row>
    <row r="859" spans="1:7" x14ac:dyDescent="0.25">
      <c r="A859" s="25"/>
      <c r="B859" s="23"/>
      <c r="C859" s="28">
        <v>18</v>
      </c>
      <c r="D859" s="28">
        <v>1</v>
      </c>
      <c r="E859" s="28">
        <v>41</v>
      </c>
      <c r="F859" s="28"/>
      <c r="G859" s="30">
        <f t="shared" si="21"/>
        <v>0</v>
      </c>
    </row>
    <row r="860" spans="1:7" x14ac:dyDescent="0.25">
      <c r="A860" s="25"/>
      <c r="B860" s="23"/>
      <c r="C860" s="28">
        <v>19</v>
      </c>
      <c r="D860" s="28">
        <v>1</v>
      </c>
      <c r="E860" s="28">
        <v>41</v>
      </c>
      <c r="F860" s="28"/>
      <c r="G860" s="30">
        <f t="shared" si="21"/>
        <v>0</v>
      </c>
    </row>
    <row r="861" spans="1:7" x14ac:dyDescent="0.25">
      <c r="A861" s="25"/>
      <c r="B861" s="23"/>
      <c r="C861" s="28">
        <v>22</v>
      </c>
      <c r="D861" s="28">
        <v>1</v>
      </c>
      <c r="E861" s="28">
        <v>42</v>
      </c>
      <c r="F861" s="28"/>
      <c r="G861" s="30">
        <f t="shared" si="21"/>
        <v>0</v>
      </c>
    </row>
    <row r="862" spans="1:7" x14ac:dyDescent="0.25">
      <c r="A862" s="25"/>
      <c r="B862" s="23"/>
      <c r="C862" s="28">
        <v>24</v>
      </c>
      <c r="D862" s="28">
        <v>8</v>
      </c>
      <c r="E862" s="28">
        <v>42</v>
      </c>
      <c r="F862" s="28"/>
      <c r="G862" s="30">
        <f t="shared" si="21"/>
        <v>0</v>
      </c>
    </row>
    <row r="863" spans="1:7" x14ac:dyDescent="0.25">
      <c r="A863" s="25"/>
      <c r="B863" s="23"/>
      <c r="C863" s="28">
        <v>25</v>
      </c>
      <c r="D863" s="28">
        <v>2</v>
      </c>
      <c r="E863" s="28">
        <v>42</v>
      </c>
      <c r="F863" s="28"/>
      <c r="G863" s="30">
        <f t="shared" si="21"/>
        <v>0</v>
      </c>
    </row>
    <row r="864" spans="1:7" x14ac:dyDescent="0.25">
      <c r="A864" s="25"/>
      <c r="B864" s="23"/>
      <c r="C864" s="28">
        <v>26</v>
      </c>
      <c r="D864" s="28">
        <v>7</v>
      </c>
      <c r="E864" s="28">
        <v>45</v>
      </c>
      <c r="F864" s="28"/>
      <c r="G864" s="30">
        <f t="shared" si="21"/>
        <v>0</v>
      </c>
    </row>
    <row r="865" spans="1:7" x14ac:dyDescent="0.25">
      <c r="A865" s="25"/>
      <c r="B865" s="23"/>
      <c r="C865" s="28">
        <v>27</v>
      </c>
      <c r="D865" s="28">
        <v>10</v>
      </c>
      <c r="E865" s="28">
        <v>45</v>
      </c>
      <c r="F865" s="28"/>
      <c r="G865" s="30">
        <f t="shared" si="21"/>
        <v>0</v>
      </c>
    </row>
    <row r="866" spans="1:7" x14ac:dyDescent="0.25">
      <c r="A866" s="25"/>
      <c r="B866" s="23"/>
      <c r="C866" s="28">
        <v>28</v>
      </c>
      <c r="D866" s="28">
        <v>6</v>
      </c>
      <c r="E866" s="28">
        <v>45</v>
      </c>
      <c r="F866" s="28"/>
      <c r="G866" s="30">
        <f t="shared" si="21"/>
        <v>0</v>
      </c>
    </row>
    <row r="867" spans="1:7" x14ac:dyDescent="0.25">
      <c r="A867" s="25"/>
      <c r="B867" s="23"/>
      <c r="C867" s="28">
        <v>29</v>
      </c>
      <c r="D867" s="28">
        <v>6</v>
      </c>
      <c r="E867" s="28">
        <v>45</v>
      </c>
      <c r="F867" s="28"/>
      <c r="G867" s="30">
        <f t="shared" si="21"/>
        <v>0</v>
      </c>
    </row>
    <row r="868" spans="1:7" x14ac:dyDescent="0.25">
      <c r="A868" s="26"/>
      <c r="B868" s="24"/>
      <c r="C868" s="29">
        <v>30</v>
      </c>
      <c r="D868" s="29">
        <v>5</v>
      </c>
      <c r="E868" s="29">
        <v>45</v>
      </c>
      <c r="F868" s="29"/>
      <c r="G868" s="31">
        <f t="shared" si="21"/>
        <v>0</v>
      </c>
    </row>
    <row r="869" spans="1:7" x14ac:dyDescent="0.25">
      <c r="A869" s="36" t="s">
        <v>655</v>
      </c>
      <c r="B869" s="39" t="s">
        <v>24</v>
      </c>
      <c r="C869" s="40" t="s">
        <v>39</v>
      </c>
      <c r="D869" s="37"/>
      <c r="E869" s="37"/>
      <c r="F869" s="37"/>
      <c r="G869" s="38"/>
    </row>
    <row r="870" spans="1:7" x14ac:dyDescent="0.25">
      <c r="A870" s="25"/>
      <c r="B870" s="23"/>
      <c r="C870" s="28">
        <v>21</v>
      </c>
      <c r="D870" s="28">
        <v>1</v>
      </c>
      <c r="E870" s="28">
        <v>42</v>
      </c>
      <c r="F870" s="28"/>
      <c r="G870" s="30">
        <f>E870*F870</f>
        <v>0</v>
      </c>
    </row>
    <row r="871" spans="1:7" x14ac:dyDescent="0.25">
      <c r="A871" s="25"/>
      <c r="B871" s="23"/>
      <c r="C871" s="28">
        <v>28</v>
      </c>
      <c r="D871" s="28">
        <v>1</v>
      </c>
      <c r="E871" s="28">
        <v>47</v>
      </c>
      <c r="F871" s="28"/>
      <c r="G871" s="30">
        <f>E871*F871</f>
        <v>0</v>
      </c>
    </row>
    <row r="872" spans="1:7" x14ac:dyDescent="0.25">
      <c r="A872" s="25"/>
      <c r="B872" s="23"/>
      <c r="C872" s="28"/>
      <c r="D872" s="28"/>
      <c r="E872" s="28"/>
      <c r="F872" s="28"/>
      <c r="G872" s="30"/>
    </row>
    <row r="873" spans="1:7" x14ac:dyDescent="0.25">
      <c r="A873" s="25"/>
      <c r="B873" s="23"/>
      <c r="C873" s="28"/>
      <c r="D873" s="28"/>
      <c r="E873" s="28"/>
      <c r="F873" s="28"/>
      <c r="G873" s="30"/>
    </row>
    <row r="874" spans="1:7" x14ac:dyDescent="0.25">
      <c r="A874" s="25"/>
      <c r="B874" s="23"/>
      <c r="C874" s="28"/>
      <c r="D874" s="28"/>
      <c r="E874" s="28"/>
      <c r="F874" s="28"/>
      <c r="G874" s="30"/>
    </row>
    <row r="875" spans="1:7" x14ac:dyDescent="0.25">
      <c r="A875" s="25"/>
      <c r="B875" s="23"/>
      <c r="C875" s="28"/>
      <c r="D875" s="28"/>
      <c r="E875" s="28"/>
      <c r="F875" s="28"/>
      <c r="G875" s="30"/>
    </row>
    <row r="876" spans="1:7" x14ac:dyDescent="0.25">
      <c r="A876" s="25"/>
      <c r="B876" s="23"/>
      <c r="C876" s="28"/>
      <c r="D876" s="28"/>
      <c r="E876" s="28"/>
      <c r="F876" s="28"/>
      <c r="G876" s="30"/>
    </row>
    <row r="877" spans="1:7" x14ac:dyDescent="0.25">
      <c r="A877" s="25"/>
      <c r="B877" s="23"/>
      <c r="C877" s="28"/>
      <c r="D877" s="28"/>
      <c r="E877" s="28"/>
      <c r="F877" s="28"/>
      <c r="G877" s="30"/>
    </row>
    <row r="878" spans="1:7" x14ac:dyDescent="0.25">
      <c r="A878" s="25"/>
      <c r="B878" s="23"/>
      <c r="C878" s="28"/>
      <c r="D878" s="28"/>
      <c r="E878" s="28"/>
      <c r="F878" s="28"/>
      <c r="G878" s="30"/>
    </row>
    <row r="879" spans="1:7" x14ac:dyDescent="0.25">
      <c r="A879" s="26"/>
      <c r="B879" s="24"/>
      <c r="C879" s="29"/>
      <c r="D879" s="29"/>
      <c r="E879" s="29"/>
      <c r="F879" s="29"/>
      <c r="G879" s="31"/>
    </row>
    <row r="880" spans="1:7" x14ac:dyDescent="0.25">
      <c r="A880" s="36" t="s">
        <v>656</v>
      </c>
      <c r="B880" s="39" t="s">
        <v>209</v>
      </c>
      <c r="C880" s="40" t="s">
        <v>589</v>
      </c>
      <c r="D880" s="37"/>
      <c r="E880" s="37"/>
      <c r="F880" s="37"/>
      <c r="G880" s="38"/>
    </row>
    <row r="881" spans="1:7" x14ac:dyDescent="0.25">
      <c r="A881" s="25"/>
      <c r="B881" s="23"/>
      <c r="C881" s="28">
        <v>21</v>
      </c>
      <c r="D881" s="28">
        <v>1</v>
      </c>
      <c r="E881" s="28">
        <v>42</v>
      </c>
      <c r="F881" s="28"/>
      <c r="G881" s="30">
        <f>E881*F881</f>
        <v>0</v>
      </c>
    </row>
    <row r="882" spans="1:7" x14ac:dyDescent="0.25">
      <c r="A882" s="25"/>
      <c r="B882" s="23"/>
      <c r="C882" s="28"/>
      <c r="D882" s="28"/>
      <c r="E882" s="28"/>
      <c r="F882" s="28"/>
      <c r="G882" s="30"/>
    </row>
    <row r="883" spans="1:7" x14ac:dyDescent="0.25">
      <c r="A883" s="25"/>
      <c r="B883" s="23"/>
      <c r="C883" s="28"/>
      <c r="D883" s="28"/>
      <c r="E883" s="28"/>
      <c r="F883" s="28"/>
      <c r="G883" s="30"/>
    </row>
    <row r="884" spans="1:7" x14ac:dyDescent="0.25">
      <c r="A884" s="25"/>
      <c r="B884" s="23"/>
      <c r="C884" s="28"/>
      <c r="D884" s="28"/>
      <c r="E884" s="28"/>
      <c r="F884" s="28"/>
      <c r="G884" s="30"/>
    </row>
    <row r="885" spans="1:7" x14ac:dyDescent="0.25">
      <c r="A885" s="25"/>
      <c r="B885" s="23"/>
      <c r="C885" s="28"/>
      <c r="D885" s="28"/>
      <c r="E885" s="28"/>
      <c r="F885" s="28"/>
      <c r="G885" s="30"/>
    </row>
    <row r="886" spans="1:7" x14ac:dyDescent="0.25">
      <c r="A886" s="25"/>
      <c r="B886" s="23"/>
      <c r="C886" s="28"/>
      <c r="D886" s="28"/>
      <c r="E886" s="28"/>
      <c r="F886" s="28"/>
      <c r="G886" s="30"/>
    </row>
    <row r="887" spans="1:7" x14ac:dyDescent="0.25">
      <c r="A887" s="25"/>
      <c r="B887" s="23"/>
      <c r="C887" s="28"/>
      <c r="D887" s="28"/>
      <c r="E887" s="28"/>
      <c r="F887" s="28"/>
      <c r="G887" s="30"/>
    </row>
    <row r="888" spans="1:7" x14ac:dyDescent="0.25">
      <c r="A888" s="25"/>
      <c r="B888" s="23"/>
      <c r="C888" s="28"/>
      <c r="D888" s="28"/>
      <c r="E888" s="28"/>
      <c r="F888" s="28"/>
      <c r="G888" s="30"/>
    </row>
    <row r="889" spans="1:7" x14ac:dyDescent="0.25">
      <c r="A889" s="25"/>
      <c r="B889" s="23"/>
      <c r="C889" s="28"/>
      <c r="D889" s="28"/>
      <c r="E889" s="28"/>
      <c r="F889" s="28"/>
      <c r="G889" s="30"/>
    </row>
    <row r="890" spans="1:7" x14ac:dyDescent="0.25">
      <c r="A890" s="26"/>
      <c r="B890" s="24"/>
      <c r="C890" s="29"/>
      <c r="D890" s="29"/>
      <c r="E890" s="29"/>
      <c r="F890" s="29"/>
      <c r="G890" s="31"/>
    </row>
    <row r="891" spans="1:7" x14ac:dyDescent="0.25">
      <c r="A891" s="36" t="s">
        <v>657</v>
      </c>
      <c r="B891" s="39" t="s">
        <v>12</v>
      </c>
      <c r="C891" s="40" t="s">
        <v>651</v>
      </c>
      <c r="D891" s="37"/>
      <c r="E891" s="37"/>
      <c r="F891" s="37"/>
      <c r="G891" s="38"/>
    </row>
    <row r="892" spans="1:7" x14ac:dyDescent="0.25">
      <c r="A892" s="25"/>
      <c r="B892" s="23"/>
      <c r="C892" s="28">
        <v>18</v>
      </c>
      <c r="D892" s="28">
        <v>2</v>
      </c>
      <c r="E892" s="28">
        <v>2496</v>
      </c>
      <c r="F892" s="28"/>
      <c r="G892" s="30">
        <f>E892*F892</f>
        <v>0</v>
      </c>
    </row>
    <row r="893" spans="1:7" x14ac:dyDescent="0.25">
      <c r="A893" s="25"/>
      <c r="B893" s="23"/>
      <c r="C893" s="28"/>
      <c r="D893" s="28"/>
      <c r="E893" s="28"/>
      <c r="F893" s="28"/>
      <c r="G893" s="30"/>
    </row>
    <row r="894" spans="1:7" x14ac:dyDescent="0.25">
      <c r="A894" s="25"/>
      <c r="B894" s="23"/>
      <c r="C894" s="28"/>
      <c r="D894" s="28"/>
      <c r="E894" s="28"/>
      <c r="F894" s="28"/>
      <c r="G894" s="30"/>
    </row>
    <row r="895" spans="1:7" x14ac:dyDescent="0.25">
      <c r="A895" s="25"/>
      <c r="B895" s="23"/>
      <c r="C895" s="28"/>
      <c r="D895" s="28"/>
      <c r="E895" s="28"/>
      <c r="F895" s="28"/>
      <c r="G895" s="30"/>
    </row>
    <row r="896" spans="1:7" x14ac:dyDescent="0.25">
      <c r="A896" s="25"/>
      <c r="B896" s="23"/>
      <c r="C896" s="28"/>
      <c r="D896" s="28"/>
      <c r="E896" s="28"/>
      <c r="F896" s="28"/>
      <c r="G896" s="30"/>
    </row>
    <row r="897" spans="1:7" x14ac:dyDescent="0.25">
      <c r="A897" s="25"/>
      <c r="B897" s="23"/>
      <c r="C897" s="28"/>
      <c r="D897" s="28"/>
      <c r="E897" s="28"/>
      <c r="F897" s="28"/>
      <c r="G897" s="30"/>
    </row>
    <row r="898" spans="1:7" x14ac:dyDescent="0.25">
      <c r="A898" s="25"/>
      <c r="B898" s="23"/>
      <c r="C898" s="28"/>
      <c r="D898" s="28"/>
      <c r="E898" s="28"/>
      <c r="F898" s="28"/>
      <c r="G898" s="30"/>
    </row>
    <row r="899" spans="1:7" x14ac:dyDescent="0.25">
      <c r="A899" s="25"/>
      <c r="B899" s="23"/>
      <c r="C899" s="28"/>
      <c r="D899" s="28"/>
      <c r="E899" s="28"/>
      <c r="F899" s="28"/>
      <c r="G899" s="30"/>
    </row>
    <row r="900" spans="1:7" x14ac:dyDescent="0.25">
      <c r="A900" s="25"/>
      <c r="B900" s="23"/>
      <c r="C900" s="28"/>
      <c r="D900" s="28"/>
      <c r="E900" s="28"/>
      <c r="F900" s="28"/>
      <c r="G900" s="30"/>
    </row>
    <row r="901" spans="1:7" x14ac:dyDescent="0.25">
      <c r="A901" s="26"/>
      <c r="B901" s="24"/>
      <c r="C901" s="29"/>
      <c r="D901" s="29"/>
      <c r="E901" s="29"/>
      <c r="F901" s="29"/>
      <c r="G901" s="31"/>
    </row>
    <row r="902" spans="1:7" x14ac:dyDescent="0.25">
      <c r="A902" s="36" t="s">
        <v>658</v>
      </c>
      <c r="B902" s="39" t="s">
        <v>24</v>
      </c>
      <c r="C902" s="40" t="s">
        <v>659</v>
      </c>
      <c r="D902" s="37"/>
      <c r="E902" s="37"/>
      <c r="F902" s="37"/>
      <c r="G902" s="38"/>
    </row>
    <row r="903" spans="1:7" x14ac:dyDescent="0.25">
      <c r="A903" s="25"/>
      <c r="B903" s="23"/>
      <c r="C903" s="28">
        <v>23</v>
      </c>
      <c r="D903" s="28">
        <v>1</v>
      </c>
      <c r="E903" s="28">
        <v>42</v>
      </c>
      <c r="F903" s="28"/>
      <c r="G903" s="30">
        <f>E903*F903</f>
        <v>0</v>
      </c>
    </row>
    <row r="904" spans="1:7" x14ac:dyDescent="0.25">
      <c r="A904" s="25"/>
      <c r="B904" s="23"/>
      <c r="C904" s="28"/>
      <c r="D904" s="28"/>
      <c r="E904" s="28"/>
      <c r="F904" s="28"/>
      <c r="G904" s="30"/>
    </row>
    <row r="905" spans="1:7" x14ac:dyDescent="0.25">
      <c r="A905" s="25"/>
      <c r="B905" s="23"/>
      <c r="C905" s="28"/>
      <c r="D905" s="28"/>
      <c r="E905" s="28"/>
      <c r="F905" s="28"/>
      <c r="G905" s="30"/>
    </row>
    <row r="906" spans="1:7" x14ac:dyDescent="0.25">
      <c r="A906" s="25"/>
      <c r="B906" s="23"/>
      <c r="C906" s="28"/>
      <c r="D906" s="28"/>
      <c r="E906" s="28"/>
      <c r="F906" s="28"/>
      <c r="G906" s="30"/>
    </row>
    <row r="907" spans="1:7" x14ac:dyDescent="0.25">
      <c r="A907" s="25"/>
      <c r="B907" s="23"/>
      <c r="C907" s="28"/>
      <c r="D907" s="28"/>
      <c r="E907" s="28"/>
      <c r="F907" s="28"/>
      <c r="G907" s="30"/>
    </row>
    <row r="908" spans="1:7" x14ac:dyDescent="0.25">
      <c r="A908" s="25"/>
      <c r="B908" s="23"/>
      <c r="C908" s="28"/>
      <c r="D908" s="28"/>
      <c r="E908" s="28"/>
      <c r="F908" s="28"/>
      <c r="G908" s="30"/>
    </row>
    <row r="909" spans="1:7" x14ac:dyDescent="0.25">
      <c r="A909" s="25"/>
      <c r="B909" s="23"/>
      <c r="C909" s="28"/>
      <c r="D909" s="28"/>
      <c r="E909" s="28"/>
      <c r="F909" s="28"/>
      <c r="G909" s="30"/>
    </row>
    <row r="910" spans="1:7" x14ac:dyDescent="0.25">
      <c r="A910" s="25"/>
      <c r="B910" s="23"/>
      <c r="C910" s="28"/>
      <c r="D910" s="28"/>
      <c r="E910" s="28"/>
      <c r="F910" s="28"/>
      <c r="G910" s="30"/>
    </row>
    <row r="911" spans="1:7" x14ac:dyDescent="0.25">
      <c r="A911" s="25"/>
      <c r="B911" s="23"/>
      <c r="C911" s="28"/>
      <c r="D911" s="28"/>
      <c r="E911" s="28"/>
      <c r="F911" s="28"/>
      <c r="G911" s="30"/>
    </row>
    <row r="912" spans="1:7" x14ac:dyDescent="0.25">
      <c r="A912" s="26"/>
      <c r="B912" s="24"/>
      <c r="C912" s="29"/>
      <c r="D912" s="29"/>
      <c r="E912" s="29"/>
      <c r="F912" s="29"/>
      <c r="G912" s="31"/>
    </row>
    <row r="913" spans="1:7" x14ac:dyDescent="0.25">
      <c r="A913" s="36" t="s">
        <v>660</v>
      </c>
      <c r="B913" s="39" t="s">
        <v>57</v>
      </c>
      <c r="C913" s="40" t="s">
        <v>589</v>
      </c>
      <c r="D913" s="37"/>
      <c r="E913" s="37"/>
      <c r="F913" s="37"/>
      <c r="G913" s="38"/>
    </row>
    <row r="914" spans="1:7" x14ac:dyDescent="0.25">
      <c r="A914" s="25"/>
      <c r="B914" s="23"/>
      <c r="C914" s="28">
        <v>18</v>
      </c>
      <c r="D914" s="28">
        <v>1</v>
      </c>
      <c r="E914" s="28">
        <v>2624</v>
      </c>
      <c r="F914" s="28"/>
      <c r="G914" s="30">
        <f>E914*F914</f>
        <v>0</v>
      </c>
    </row>
    <row r="915" spans="1:7" x14ac:dyDescent="0.25">
      <c r="A915" s="25"/>
      <c r="B915" s="23"/>
      <c r="C915" s="28"/>
      <c r="D915" s="28"/>
      <c r="E915" s="28"/>
      <c r="F915" s="28"/>
      <c r="G915" s="30"/>
    </row>
    <row r="916" spans="1:7" x14ac:dyDescent="0.25">
      <c r="A916" s="25"/>
      <c r="B916" s="23"/>
      <c r="C916" s="28"/>
      <c r="D916" s="28"/>
      <c r="E916" s="28"/>
      <c r="F916" s="28"/>
      <c r="G916" s="30"/>
    </row>
    <row r="917" spans="1:7" x14ac:dyDescent="0.25">
      <c r="A917" s="25"/>
      <c r="B917" s="23"/>
      <c r="C917" s="28"/>
      <c r="D917" s="28"/>
      <c r="E917" s="28"/>
      <c r="F917" s="28"/>
      <c r="G917" s="30"/>
    </row>
    <row r="918" spans="1:7" x14ac:dyDescent="0.25">
      <c r="A918" s="25"/>
      <c r="B918" s="23"/>
      <c r="C918" s="28"/>
      <c r="D918" s="28"/>
      <c r="E918" s="28"/>
      <c r="F918" s="28"/>
      <c r="G918" s="30"/>
    </row>
    <row r="919" spans="1:7" x14ac:dyDescent="0.25">
      <c r="A919" s="25"/>
      <c r="B919" s="23"/>
      <c r="C919" s="28"/>
      <c r="D919" s="28"/>
      <c r="E919" s="28"/>
      <c r="F919" s="28"/>
      <c r="G919" s="30"/>
    </row>
    <row r="920" spans="1:7" x14ac:dyDescent="0.25">
      <c r="A920" s="25"/>
      <c r="B920" s="23"/>
      <c r="C920" s="28"/>
      <c r="D920" s="28"/>
      <c r="E920" s="28"/>
      <c r="F920" s="28"/>
      <c r="G920" s="30"/>
    </row>
    <row r="921" spans="1:7" x14ac:dyDescent="0.25">
      <c r="A921" s="25"/>
      <c r="B921" s="23"/>
      <c r="C921" s="28"/>
      <c r="D921" s="28"/>
      <c r="E921" s="28"/>
      <c r="F921" s="28"/>
      <c r="G921" s="30"/>
    </row>
    <row r="922" spans="1:7" x14ac:dyDescent="0.25">
      <c r="A922" s="25"/>
      <c r="B922" s="23"/>
      <c r="C922" s="28"/>
      <c r="D922" s="28"/>
      <c r="E922" s="28"/>
      <c r="F922" s="28"/>
      <c r="G922" s="30"/>
    </row>
    <row r="923" spans="1:7" x14ac:dyDescent="0.25">
      <c r="A923" s="26"/>
      <c r="B923" s="24"/>
      <c r="C923" s="29"/>
      <c r="D923" s="29"/>
      <c r="E923" s="29"/>
      <c r="F923" s="29"/>
      <c r="G923" s="31"/>
    </row>
    <row r="924" spans="1:7" x14ac:dyDescent="0.25">
      <c r="A924" s="36" t="s">
        <v>661</v>
      </c>
      <c r="B924" s="39" t="s">
        <v>24</v>
      </c>
      <c r="C924" s="40" t="s">
        <v>39</v>
      </c>
      <c r="D924" s="37"/>
      <c r="E924" s="37"/>
      <c r="F924" s="37"/>
      <c r="G924" s="38"/>
    </row>
    <row r="925" spans="1:7" x14ac:dyDescent="0.25">
      <c r="A925" s="25"/>
      <c r="B925" s="23"/>
      <c r="C925" s="28">
        <v>22</v>
      </c>
      <c r="D925" s="28">
        <v>2</v>
      </c>
      <c r="E925" s="28">
        <v>44</v>
      </c>
      <c r="F925" s="28"/>
      <c r="G925" s="30">
        <f>E925*F925</f>
        <v>0</v>
      </c>
    </row>
    <row r="926" spans="1:7" x14ac:dyDescent="0.25">
      <c r="A926" s="25"/>
      <c r="B926" s="23"/>
      <c r="C926" s="28">
        <v>26</v>
      </c>
      <c r="D926" s="28">
        <v>1</v>
      </c>
      <c r="E926" s="28">
        <v>47</v>
      </c>
      <c r="F926" s="28"/>
      <c r="G926" s="30">
        <f>E926*F926</f>
        <v>0</v>
      </c>
    </row>
    <row r="927" spans="1:7" x14ac:dyDescent="0.25">
      <c r="A927" s="25"/>
      <c r="B927" s="23"/>
      <c r="C927" s="28"/>
      <c r="D927" s="28"/>
      <c r="E927" s="28"/>
      <c r="F927" s="28"/>
      <c r="G927" s="30"/>
    </row>
    <row r="928" spans="1:7" x14ac:dyDescent="0.25">
      <c r="A928" s="25"/>
      <c r="B928" s="23"/>
      <c r="C928" s="28"/>
      <c r="D928" s="28"/>
      <c r="E928" s="28"/>
      <c r="F928" s="28"/>
      <c r="G928" s="30"/>
    </row>
    <row r="929" spans="1:7" x14ac:dyDescent="0.25">
      <c r="A929" s="25"/>
      <c r="B929" s="23"/>
      <c r="C929" s="28"/>
      <c r="D929" s="28"/>
      <c r="E929" s="28"/>
      <c r="F929" s="28"/>
      <c r="G929" s="30"/>
    </row>
    <row r="930" spans="1:7" x14ac:dyDescent="0.25">
      <c r="A930" s="25"/>
      <c r="B930" s="23"/>
      <c r="C930" s="28"/>
      <c r="D930" s="28"/>
      <c r="E930" s="28"/>
      <c r="F930" s="28"/>
      <c r="G930" s="30"/>
    </row>
    <row r="931" spans="1:7" x14ac:dyDescent="0.25">
      <c r="A931" s="25"/>
      <c r="B931" s="23"/>
      <c r="C931" s="28"/>
      <c r="D931" s="28"/>
      <c r="E931" s="28"/>
      <c r="F931" s="28"/>
      <c r="G931" s="30"/>
    </row>
    <row r="932" spans="1:7" x14ac:dyDescent="0.25">
      <c r="A932" s="25"/>
      <c r="B932" s="23"/>
      <c r="C932" s="28"/>
      <c r="D932" s="28"/>
      <c r="E932" s="28"/>
      <c r="F932" s="28"/>
      <c r="G932" s="30"/>
    </row>
    <row r="933" spans="1:7" x14ac:dyDescent="0.25">
      <c r="A933" s="25"/>
      <c r="B933" s="23"/>
      <c r="C933" s="28"/>
      <c r="D933" s="28"/>
      <c r="E933" s="28"/>
      <c r="F933" s="28"/>
      <c r="G933" s="30"/>
    </row>
    <row r="934" spans="1:7" x14ac:dyDescent="0.25">
      <c r="A934" s="26"/>
      <c r="B934" s="24"/>
      <c r="C934" s="29"/>
      <c r="D934" s="29"/>
      <c r="E934" s="29"/>
      <c r="F934" s="29"/>
      <c r="G934" s="31"/>
    </row>
    <row r="935" spans="1:7" x14ac:dyDescent="0.25">
      <c r="A935" s="36" t="s">
        <v>662</v>
      </c>
      <c r="B935" s="39" t="s">
        <v>253</v>
      </c>
      <c r="C935" s="40" t="s">
        <v>589</v>
      </c>
      <c r="D935" s="37"/>
      <c r="E935" s="37"/>
      <c r="F935" s="37"/>
      <c r="G935" s="38"/>
    </row>
    <row r="936" spans="1:7" x14ac:dyDescent="0.25">
      <c r="A936" s="25"/>
      <c r="B936" s="23"/>
      <c r="C936" s="28">
        <v>23</v>
      </c>
      <c r="D936" s="28">
        <v>1</v>
      </c>
      <c r="E936" s="28">
        <v>42</v>
      </c>
      <c r="F936" s="28"/>
      <c r="G936" s="30">
        <f>E936*F936</f>
        <v>0</v>
      </c>
    </row>
    <row r="937" spans="1:7" x14ac:dyDescent="0.25">
      <c r="A937" s="25"/>
      <c r="B937" s="23"/>
      <c r="C937" s="28"/>
      <c r="D937" s="28"/>
      <c r="E937" s="28"/>
      <c r="F937" s="28"/>
      <c r="G937" s="30"/>
    </row>
    <row r="938" spans="1:7" x14ac:dyDescent="0.25">
      <c r="A938" s="25"/>
      <c r="B938" s="23"/>
      <c r="C938" s="28"/>
      <c r="D938" s="28"/>
      <c r="E938" s="28"/>
      <c r="F938" s="28"/>
      <c r="G938" s="30"/>
    </row>
    <row r="939" spans="1:7" x14ac:dyDescent="0.25">
      <c r="A939" s="25"/>
      <c r="B939" s="23"/>
      <c r="C939" s="28"/>
      <c r="D939" s="28"/>
      <c r="E939" s="28"/>
      <c r="F939" s="28"/>
      <c r="G939" s="30"/>
    </row>
    <row r="940" spans="1:7" x14ac:dyDescent="0.25">
      <c r="A940" s="25"/>
      <c r="B940" s="23"/>
      <c r="C940" s="28"/>
      <c r="D940" s="28"/>
      <c r="E940" s="28"/>
      <c r="F940" s="28"/>
      <c r="G940" s="30"/>
    </row>
    <row r="941" spans="1:7" x14ac:dyDescent="0.25">
      <c r="A941" s="25"/>
      <c r="B941" s="23"/>
      <c r="C941" s="28"/>
      <c r="D941" s="28"/>
      <c r="E941" s="28"/>
      <c r="F941" s="28"/>
      <c r="G941" s="30"/>
    </row>
    <row r="942" spans="1:7" x14ac:dyDescent="0.25">
      <c r="A942" s="25"/>
      <c r="B942" s="23"/>
      <c r="C942" s="28"/>
      <c r="D942" s="28"/>
      <c r="E942" s="28"/>
      <c r="F942" s="28"/>
      <c r="G942" s="30"/>
    </row>
    <row r="943" spans="1:7" x14ac:dyDescent="0.25">
      <c r="A943" s="25"/>
      <c r="B943" s="23"/>
      <c r="C943" s="28"/>
      <c r="D943" s="28"/>
      <c r="E943" s="28"/>
      <c r="F943" s="28"/>
      <c r="G943" s="30"/>
    </row>
    <row r="944" spans="1:7" x14ac:dyDescent="0.25">
      <c r="A944" s="25"/>
      <c r="B944" s="23"/>
      <c r="C944" s="28"/>
      <c r="D944" s="28"/>
      <c r="E944" s="28"/>
      <c r="F944" s="28"/>
      <c r="G944" s="30"/>
    </row>
    <row r="945" spans="1:7" x14ac:dyDescent="0.25">
      <c r="A945" s="26"/>
      <c r="B945" s="24"/>
      <c r="C945" s="29"/>
      <c r="D945" s="29"/>
      <c r="E945" s="29"/>
      <c r="F945" s="29"/>
      <c r="G945" s="31"/>
    </row>
    <row r="946" spans="1:7" x14ac:dyDescent="0.25">
      <c r="A946" s="36" t="s">
        <v>663</v>
      </c>
      <c r="B946" s="39" t="s">
        <v>24</v>
      </c>
      <c r="C946" s="40" t="s">
        <v>589</v>
      </c>
      <c r="D946" s="37"/>
      <c r="E946" s="37"/>
      <c r="F946" s="37"/>
      <c r="G946" s="38"/>
    </row>
    <row r="947" spans="1:7" x14ac:dyDescent="0.25">
      <c r="A947" s="25"/>
      <c r="B947" s="23"/>
      <c r="C947" s="28">
        <v>18</v>
      </c>
      <c r="D947" s="28">
        <v>1</v>
      </c>
      <c r="E947" s="28">
        <v>41</v>
      </c>
      <c r="F947" s="28"/>
      <c r="G947" s="30">
        <f>E947*F947</f>
        <v>0</v>
      </c>
    </row>
    <row r="948" spans="1:7" x14ac:dyDescent="0.25">
      <c r="A948" s="25"/>
      <c r="B948" s="23"/>
      <c r="C948" s="28">
        <v>23</v>
      </c>
      <c r="D948" s="28">
        <v>1</v>
      </c>
      <c r="E948" s="28">
        <v>42</v>
      </c>
      <c r="F948" s="28"/>
      <c r="G948" s="30">
        <f>E948*F948</f>
        <v>0</v>
      </c>
    </row>
    <row r="949" spans="1:7" x14ac:dyDescent="0.25">
      <c r="A949" s="25"/>
      <c r="B949" s="23"/>
      <c r="C949" s="28"/>
      <c r="D949" s="28"/>
      <c r="E949" s="28"/>
      <c r="F949" s="28"/>
      <c r="G949" s="30"/>
    </row>
    <row r="950" spans="1:7" x14ac:dyDescent="0.25">
      <c r="A950" s="25"/>
      <c r="B950" s="23"/>
      <c r="C950" s="28"/>
      <c r="D950" s="28"/>
      <c r="E950" s="28"/>
      <c r="F950" s="28"/>
      <c r="G950" s="30"/>
    </row>
    <row r="951" spans="1:7" x14ac:dyDescent="0.25">
      <c r="A951" s="25"/>
      <c r="B951" s="23"/>
      <c r="C951" s="28"/>
      <c r="D951" s="28"/>
      <c r="E951" s="28"/>
      <c r="F951" s="28"/>
      <c r="G951" s="30"/>
    </row>
    <row r="952" spans="1:7" x14ac:dyDescent="0.25">
      <c r="A952" s="25"/>
      <c r="B952" s="23"/>
      <c r="C952" s="28"/>
      <c r="D952" s="28"/>
      <c r="E952" s="28"/>
      <c r="F952" s="28"/>
      <c r="G952" s="30"/>
    </row>
    <row r="953" spans="1:7" x14ac:dyDescent="0.25">
      <c r="A953" s="25"/>
      <c r="B953" s="23"/>
      <c r="C953" s="28"/>
      <c r="D953" s="28"/>
      <c r="E953" s="28"/>
      <c r="F953" s="28"/>
      <c r="G953" s="30"/>
    </row>
    <row r="954" spans="1:7" x14ac:dyDescent="0.25">
      <c r="A954" s="25"/>
      <c r="B954" s="23"/>
      <c r="C954" s="28"/>
      <c r="D954" s="28"/>
      <c r="E954" s="28"/>
      <c r="F954" s="28"/>
      <c r="G954" s="30"/>
    </row>
    <row r="955" spans="1:7" x14ac:dyDescent="0.25">
      <c r="A955" s="25"/>
      <c r="B955" s="23"/>
      <c r="C955" s="28"/>
      <c r="D955" s="28"/>
      <c r="E955" s="28"/>
      <c r="F955" s="28"/>
      <c r="G955" s="30"/>
    </row>
    <row r="956" spans="1:7" x14ac:dyDescent="0.25">
      <c r="A956" s="26"/>
      <c r="B956" s="24"/>
      <c r="C956" s="29"/>
      <c r="D956" s="29"/>
      <c r="E956" s="29"/>
      <c r="F956" s="29"/>
      <c r="G956" s="31"/>
    </row>
    <row r="957" spans="1:7" x14ac:dyDescent="0.25">
      <c r="A957" s="36" t="s">
        <v>664</v>
      </c>
      <c r="B957" s="39" t="s">
        <v>24</v>
      </c>
      <c r="C957" s="40" t="s">
        <v>589</v>
      </c>
      <c r="D957" s="37"/>
      <c r="E957" s="37"/>
      <c r="F957" s="37"/>
      <c r="G957" s="38"/>
    </row>
    <row r="958" spans="1:7" x14ac:dyDescent="0.25">
      <c r="A958" s="25"/>
      <c r="B958" s="23"/>
      <c r="C958" s="28">
        <v>23</v>
      </c>
      <c r="D958" s="28">
        <v>1</v>
      </c>
      <c r="E958" s="28">
        <v>2688</v>
      </c>
      <c r="F958" s="28"/>
      <c r="G958" s="30">
        <f>E958*F958</f>
        <v>0</v>
      </c>
    </row>
    <row r="959" spans="1:7" x14ac:dyDescent="0.25">
      <c r="A959" s="25"/>
      <c r="B959" s="23"/>
      <c r="C959" s="28"/>
      <c r="D959" s="28"/>
      <c r="E959" s="28"/>
      <c r="F959" s="28"/>
      <c r="G959" s="30"/>
    </row>
    <row r="960" spans="1:7" x14ac:dyDescent="0.25">
      <c r="A960" s="25"/>
      <c r="B960" s="23"/>
      <c r="C960" s="28"/>
      <c r="D960" s="28"/>
      <c r="E960" s="28"/>
      <c r="F960" s="28"/>
      <c r="G960" s="30"/>
    </row>
    <row r="961" spans="1:7" x14ac:dyDescent="0.25">
      <c r="A961" s="25"/>
      <c r="B961" s="23"/>
      <c r="C961" s="28"/>
      <c r="D961" s="28"/>
      <c r="E961" s="28"/>
      <c r="F961" s="28"/>
      <c r="G961" s="30"/>
    </row>
    <row r="962" spans="1:7" x14ac:dyDescent="0.25">
      <c r="A962" s="25"/>
      <c r="B962" s="23"/>
      <c r="C962" s="28"/>
      <c r="D962" s="28"/>
      <c r="E962" s="28"/>
      <c r="F962" s="28"/>
      <c r="G962" s="30"/>
    </row>
    <row r="963" spans="1:7" x14ac:dyDescent="0.25">
      <c r="A963" s="25"/>
      <c r="B963" s="23"/>
      <c r="C963" s="28"/>
      <c r="D963" s="28"/>
      <c r="E963" s="28"/>
      <c r="F963" s="28"/>
      <c r="G963" s="30"/>
    </row>
    <row r="964" spans="1:7" x14ac:dyDescent="0.25">
      <c r="A964" s="25"/>
      <c r="B964" s="23"/>
      <c r="C964" s="28"/>
      <c r="D964" s="28"/>
      <c r="E964" s="28"/>
      <c r="F964" s="28"/>
      <c r="G964" s="30"/>
    </row>
    <row r="965" spans="1:7" x14ac:dyDescent="0.25">
      <c r="A965" s="25"/>
      <c r="B965" s="23"/>
      <c r="C965" s="28"/>
      <c r="D965" s="28"/>
      <c r="E965" s="28"/>
      <c r="F965" s="28"/>
      <c r="G965" s="30"/>
    </row>
    <row r="966" spans="1:7" x14ac:dyDescent="0.25">
      <c r="A966" s="25"/>
      <c r="B966" s="23"/>
      <c r="C966" s="28"/>
      <c r="D966" s="28"/>
      <c r="E966" s="28"/>
      <c r="F966" s="28"/>
      <c r="G966" s="30"/>
    </row>
    <row r="967" spans="1:7" x14ac:dyDescent="0.25">
      <c r="A967" s="26"/>
      <c r="B967" s="24"/>
      <c r="C967" s="29"/>
      <c r="D967" s="29"/>
      <c r="E967" s="29"/>
      <c r="F967" s="29"/>
      <c r="G967" s="31"/>
    </row>
    <row r="968" spans="1:7" x14ac:dyDescent="0.25">
      <c r="A968" s="36" t="s">
        <v>665</v>
      </c>
      <c r="B968" s="39" t="s">
        <v>12</v>
      </c>
      <c r="C968" s="40" t="s">
        <v>589</v>
      </c>
      <c r="D968" s="37"/>
      <c r="E968" s="37"/>
      <c r="F968" s="37"/>
      <c r="G968" s="38"/>
    </row>
    <row r="969" spans="1:7" x14ac:dyDescent="0.25">
      <c r="A969" s="25"/>
      <c r="B969" s="23"/>
      <c r="C969" s="28">
        <v>21</v>
      </c>
      <c r="D969" s="28">
        <v>2</v>
      </c>
      <c r="E969" s="28">
        <v>2688</v>
      </c>
      <c r="F969" s="28"/>
      <c r="G969" s="30">
        <f>E969*F969</f>
        <v>0</v>
      </c>
    </row>
    <row r="970" spans="1:7" x14ac:dyDescent="0.25">
      <c r="A970" s="25"/>
      <c r="B970" s="23"/>
      <c r="C970" s="28"/>
      <c r="D970" s="28"/>
      <c r="E970" s="28"/>
      <c r="F970" s="28"/>
      <c r="G970" s="30"/>
    </row>
    <row r="971" spans="1:7" x14ac:dyDescent="0.25">
      <c r="A971" s="25"/>
      <c r="B971" s="23"/>
      <c r="C971" s="28"/>
      <c r="D971" s="28"/>
      <c r="E971" s="28"/>
      <c r="F971" s="28"/>
      <c r="G971" s="30"/>
    </row>
    <row r="972" spans="1:7" x14ac:dyDescent="0.25">
      <c r="A972" s="25"/>
      <c r="B972" s="23"/>
      <c r="C972" s="28"/>
      <c r="D972" s="28"/>
      <c r="E972" s="28"/>
      <c r="F972" s="28"/>
      <c r="G972" s="30"/>
    </row>
    <row r="973" spans="1:7" x14ac:dyDescent="0.25">
      <c r="A973" s="25"/>
      <c r="B973" s="23"/>
      <c r="C973" s="28"/>
      <c r="D973" s="28"/>
      <c r="E973" s="28"/>
      <c r="F973" s="28"/>
      <c r="G973" s="30"/>
    </row>
    <row r="974" spans="1:7" x14ac:dyDescent="0.25">
      <c r="A974" s="25"/>
      <c r="B974" s="23"/>
      <c r="C974" s="28"/>
      <c r="D974" s="28"/>
      <c r="E974" s="28"/>
      <c r="F974" s="28"/>
      <c r="G974" s="30"/>
    </row>
    <row r="975" spans="1:7" x14ac:dyDescent="0.25">
      <c r="A975" s="25"/>
      <c r="B975" s="23"/>
      <c r="C975" s="28"/>
      <c r="D975" s="28"/>
      <c r="E975" s="28"/>
      <c r="F975" s="28"/>
      <c r="G975" s="30"/>
    </row>
    <row r="976" spans="1:7" x14ac:dyDescent="0.25">
      <c r="A976" s="25"/>
      <c r="B976" s="23"/>
      <c r="C976" s="28"/>
      <c r="D976" s="28"/>
      <c r="E976" s="28"/>
      <c r="F976" s="28"/>
      <c r="G976" s="30"/>
    </row>
    <row r="977" spans="1:7" x14ac:dyDescent="0.25">
      <c r="A977" s="25"/>
      <c r="B977" s="23"/>
      <c r="C977" s="28"/>
      <c r="D977" s="28"/>
      <c r="E977" s="28"/>
      <c r="F977" s="28"/>
      <c r="G977" s="30"/>
    </row>
    <row r="978" spans="1:7" x14ac:dyDescent="0.25">
      <c r="A978" s="26"/>
      <c r="B978" s="24"/>
      <c r="C978" s="29"/>
      <c r="D978" s="29"/>
      <c r="E978" s="29"/>
      <c r="F978" s="29"/>
      <c r="G978" s="31"/>
    </row>
    <row r="979" spans="1:7" x14ac:dyDescent="0.25">
      <c r="A979" s="36" t="s">
        <v>666</v>
      </c>
      <c r="B979" s="39" t="s">
        <v>12</v>
      </c>
      <c r="C979" s="40" t="s">
        <v>589</v>
      </c>
      <c r="D979" s="37"/>
      <c r="E979" s="37"/>
      <c r="F979" s="37"/>
      <c r="G979" s="38"/>
    </row>
    <row r="980" spans="1:7" x14ac:dyDescent="0.25">
      <c r="A980" s="25"/>
      <c r="B980" s="23"/>
      <c r="C980" s="28">
        <v>18</v>
      </c>
      <c r="D980" s="28">
        <v>2</v>
      </c>
      <c r="E980" s="28">
        <v>2624</v>
      </c>
      <c r="F980" s="28"/>
      <c r="G980" s="30">
        <f>E980*F980</f>
        <v>0</v>
      </c>
    </row>
    <row r="981" spans="1:7" x14ac:dyDescent="0.25">
      <c r="A981" s="25"/>
      <c r="B981" s="23"/>
      <c r="C981" s="28"/>
      <c r="D981" s="28"/>
      <c r="E981" s="28"/>
      <c r="F981" s="28"/>
      <c r="G981" s="30"/>
    </row>
    <row r="982" spans="1:7" x14ac:dyDescent="0.25">
      <c r="A982" s="25"/>
      <c r="B982" s="23"/>
      <c r="C982" s="28"/>
      <c r="D982" s="28"/>
      <c r="E982" s="28"/>
      <c r="F982" s="28"/>
      <c r="G982" s="30"/>
    </row>
    <row r="983" spans="1:7" x14ac:dyDescent="0.25">
      <c r="A983" s="25"/>
      <c r="B983" s="23"/>
      <c r="C983" s="28"/>
      <c r="D983" s="28"/>
      <c r="E983" s="28"/>
      <c r="F983" s="28"/>
      <c r="G983" s="30"/>
    </row>
    <row r="984" spans="1:7" x14ac:dyDescent="0.25">
      <c r="A984" s="25"/>
      <c r="B984" s="23"/>
      <c r="C984" s="28"/>
      <c r="D984" s="28"/>
      <c r="E984" s="28"/>
      <c r="F984" s="28"/>
      <c r="G984" s="30"/>
    </row>
    <row r="985" spans="1:7" x14ac:dyDescent="0.25">
      <c r="A985" s="25"/>
      <c r="B985" s="23"/>
      <c r="C985" s="28"/>
      <c r="D985" s="28"/>
      <c r="E985" s="28"/>
      <c r="F985" s="28"/>
      <c r="G985" s="30"/>
    </row>
    <row r="986" spans="1:7" x14ac:dyDescent="0.25">
      <c r="A986" s="25"/>
      <c r="B986" s="23"/>
      <c r="C986" s="28"/>
      <c r="D986" s="28"/>
      <c r="E986" s="28"/>
      <c r="F986" s="28"/>
      <c r="G986" s="30"/>
    </row>
    <row r="987" spans="1:7" x14ac:dyDescent="0.25">
      <c r="A987" s="25"/>
      <c r="B987" s="23"/>
      <c r="C987" s="28"/>
      <c r="D987" s="28"/>
      <c r="E987" s="28"/>
      <c r="F987" s="28"/>
      <c r="G987" s="30"/>
    </row>
    <row r="988" spans="1:7" x14ac:dyDescent="0.25">
      <c r="A988" s="25"/>
      <c r="B988" s="23"/>
      <c r="C988" s="28"/>
      <c r="D988" s="28"/>
      <c r="E988" s="28"/>
      <c r="F988" s="28"/>
      <c r="G988" s="30"/>
    </row>
    <row r="989" spans="1:7" x14ac:dyDescent="0.25">
      <c r="A989" s="26"/>
      <c r="B989" s="24"/>
      <c r="C989" s="29"/>
      <c r="D989" s="29"/>
      <c r="E989" s="29"/>
      <c r="F989" s="29"/>
      <c r="G989" s="31"/>
    </row>
    <row r="990" spans="1:7" x14ac:dyDescent="0.25">
      <c r="A990" s="36" t="s">
        <v>667</v>
      </c>
      <c r="B990" s="39" t="s">
        <v>12</v>
      </c>
      <c r="C990" s="40" t="s">
        <v>651</v>
      </c>
      <c r="D990" s="37"/>
      <c r="E990" s="37"/>
      <c r="F990" s="37"/>
      <c r="G990" s="38"/>
    </row>
    <row r="991" spans="1:7" x14ac:dyDescent="0.25">
      <c r="A991" s="25"/>
      <c r="B991" s="23"/>
      <c r="C991" s="28">
        <v>21</v>
      </c>
      <c r="D991" s="28">
        <v>1</v>
      </c>
      <c r="E991" s="28">
        <v>42</v>
      </c>
      <c r="F991" s="28"/>
      <c r="G991" s="30">
        <f>E991*F991</f>
        <v>0</v>
      </c>
    </row>
    <row r="992" spans="1:7" x14ac:dyDescent="0.25">
      <c r="A992" s="25"/>
      <c r="B992" s="23"/>
      <c r="C992" s="28"/>
      <c r="D992" s="28"/>
      <c r="E992" s="28"/>
      <c r="F992" s="28"/>
      <c r="G992" s="30"/>
    </row>
    <row r="993" spans="1:7" x14ac:dyDescent="0.25">
      <c r="A993" s="25"/>
      <c r="B993" s="23"/>
      <c r="C993" s="28"/>
      <c r="D993" s="28"/>
      <c r="E993" s="28"/>
      <c r="F993" s="28"/>
      <c r="G993" s="30"/>
    </row>
    <row r="994" spans="1:7" x14ac:dyDescent="0.25">
      <c r="A994" s="25"/>
      <c r="B994" s="23"/>
      <c r="C994" s="28"/>
      <c r="D994" s="28"/>
      <c r="E994" s="28"/>
      <c r="F994" s="28"/>
      <c r="G994" s="30"/>
    </row>
    <row r="995" spans="1:7" x14ac:dyDescent="0.25">
      <c r="A995" s="25"/>
      <c r="B995" s="23"/>
      <c r="C995" s="28"/>
      <c r="D995" s="28"/>
      <c r="E995" s="28"/>
      <c r="F995" s="28"/>
      <c r="G995" s="30"/>
    </row>
    <row r="996" spans="1:7" x14ac:dyDescent="0.25">
      <c r="A996" s="25"/>
      <c r="B996" s="23"/>
      <c r="C996" s="28"/>
      <c r="D996" s="28"/>
      <c r="E996" s="28"/>
      <c r="F996" s="28"/>
      <c r="G996" s="30"/>
    </row>
    <row r="997" spans="1:7" x14ac:dyDescent="0.25">
      <c r="A997" s="25"/>
      <c r="B997" s="23"/>
      <c r="C997" s="28"/>
      <c r="D997" s="28"/>
      <c r="E997" s="28"/>
      <c r="F997" s="28"/>
      <c r="G997" s="30"/>
    </row>
    <row r="998" spans="1:7" x14ac:dyDescent="0.25">
      <c r="A998" s="25"/>
      <c r="B998" s="23"/>
      <c r="C998" s="28"/>
      <c r="D998" s="28"/>
      <c r="E998" s="28"/>
      <c r="F998" s="28"/>
      <c r="G998" s="30"/>
    </row>
    <row r="999" spans="1:7" x14ac:dyDescent="0.25">
      <c r="A999" s="25"/>
      <c r="B999" s="23"/>
      <c r="C999" s="28"/>
      <c r="D999" s="28"/>
      <c r="E999" s="28"/>
      <c r="F999" s="28"/>
      <c r="G999" s="30"/>
    </row>
    <row r="1000" spans="1:7" x14ac:dyDescent="0.25">
      <c r="A1000" s="26"/>
      <c r="B1000" s="24"/>
      <c r="C1000" s="29"/>
      <c r="D1000" s="29"/>
      <c r="E1000" s="29"/>
      <c r="F1000" s="29"/>
      <c r="G1000" s="31"/>
    </row>
    <row r="1001" spans="1:7" x14ac:dyDescent="0.25">
      <c r="A1001" s="36" t="s">
        <v>668</v>
      </c>
      <c r="B1001" s="39" t="s">
        <v>12</v>
      </c>
      <c r="C1001" s="40" t="s">
        <v>589</v>
      </c>
      <c r="D1001" s="37"/>
      <c r="E1001" s="37"/>
      <c r="F1001" s="37"/>
      <c r="G1001" s="38"/>
    </row>
    <row r="1002" spans="1:7" x14ac:dyDescent="0.25">
      <c r="A1002" s="25"/>
      <c r="B1002" s="23"/>
      <c r="C1002" s="28">
        <v>19</v>
      </c>
      <c r="D1002" s="28">
        <v>1</v>
      </c>
      <c r="E1002" s="28">
        <v>1950</v>
      </c>
      <c r="F1002" s="28"/>
      <c r="G1002" s="30">
        <f>E1002*F1002</f>
        <v>0</v>
      </c>
    </row>
    <row r="1003" spans="1:7" x14ac:dyDescent="0.25">
      <c r="A1003" s="25"/>
      <c r="B1003" s="23"/>
      <c r="C1003" s="28">
        <v>21</v>
      </c>
      <c r="D1003" s="28">
        <v>1</v>
      </c>
      <c r="E1003" s="28">
        <v>2145</v>
      </c>
      <c r="F1003" s="28"/>
      <c r="G1003" s="30">
        <f>E1003*F1003</f>
        <v>0</v>
      </c>
    </row>
    <row r="1004" spans="1:7" x14ac:dyDescent="0.25">
      <c r="A1004" s="25"/>
      <c r="B1004" s="23"/>
      <c r="C1004" s="28"/>
      <c r="D1004" s="28"/>
      <c r="E1004" s="28"/>
      <c r="F1004" s="28"/>
      <c r="G1004" s="30"/>
    </row>
    <row r="1005" spans="1:7" x14ac:dyDescent="0.25">
      <c r="A1005" s="25"/>
      <c r="B1005" s="23"/>
      <c r="C1005" s="28"/>
      <c r="D1005" s="28"/>
      <c r="E1005" s="28"/>
      <c r="F1005" s="28"/>
      <c r="G1005" s="30"/>
    </row>
    <row r="1006" spans="1:7" x14ac:dyDescent="0.25">
      <c r="A1006" s="25"/>
      <c r="B1006" s="23"/>
      <c r="C1006" s="28"/>
      <c r="D1006" s="28"/>
      <c r="E1006" s="28"/>
      <c r="F1006" s="28"/>
      <c r="G1006" s="30"/>
    </row>
    <row r="1007" spans="1:7" x14ac:dyDescent="0.25">
      <c r="A1007" s="25"/>
      <c r="B1007" s="23"/>
      <c r="C1007" s="28"/>
      <c r="D1007" s="28"/>
      <c r="E1007" s="28"/>
      <c r="F1007" s="28"/>
      <c r="G1007" s="30"/>
    </row>
    <row r="1008" spans="1:7" x14ac:dyDescent="0.25">
      <c r="A1008" s="25"/>
      <c r="B1008" s="23"/>
      <c r="C1008" s="28"/>
      <c r="D1008" s="28"/>
      <c r="E1008" s="28"/>
      <c r="F1008" s="28"/>
      <c r="G1008" s="30"/>
    </row>
    <row r="1009" spans="1:7" x14ac:dyDescent="0.25">
      <c r="A1009" s="25"/>
      <c r="B1009" s="23"/>
      <c r="C1009" s="28"/>
      <c r="D1009" s="28"/>
      <c r="E1009" s="28"/>
      <c r="F1009" s="28"/>
      <c r="G1009" s="30"/>
    </row>
    <row r="1010" spans="1:7" x14ac:dyDescent="0.25">
      <c r="A1010" s="25"/>
      <c r="B1010" s="23"/>
      <c r="C1010" s="28"/>
      <c r="D1010" s="28"/>
      <c r="E1010" s="28"/>
      <c r="F1010" s="28"/>
      <c r="G1010" s="30"/>
    </row>
    <row r="1011" spans="1:7" x14ac:dyDescent="0.25">
      <c r="A1011" s="26"/>
      <c r="B1011" s="24"/>
      <c r="C1011" s="29"/>
      <c r="D1011" s="29"/>
      <c r="E1011" s="29"/>
      <c r="F1011" s="29"/>
      <c r="G1011" s="31"/>
    </row>
    <row r="1012" spans="1:7" x14ac:dyDescent="0.25">
      <c r="A1012" s="36" t="s">
        <v>669</v>
      </c>
      <c r="B1012" s="39" t="s">
        <v>24</v>
      </c>
      <c r="C1012" s="40" t="s">
        <v>654</v>
      </c>
      <c r="D1012" s="37"/>
      <c r="E1012" s="37"/>
      <c r="F1012" s="37"/>
      <c r="G1012" s="38"/>
    </row>
    <row r="1013" spans="1:7" x14ac:dyDescent="0.25">
      <c r="A1013" s="25"/>
      <c r="B1013" s="23"/>
      <c r="C1013" s="28">
        <v>20</v>
      </c>
      <c r="D1013" s="28">
        <v>1</v>
      </c>
      <c r="E1013" s="28">
        <v>41</v>
      </c>
      <c r="F1013" s="28"/>
      <c r="G1013" s="30">
        <f t="shared" ref="G1013:G1025" si="22">E1013*F1013</f>
        <v>0</v>
      </c>
    </row>
    <row r="1014" spans="1:7" x14ac:dyDescent="0.25">
      <c r="A1014" s="25"/>
      <c r="B1014" s="23"/>
      <c r="C1014" s="28">
        <v>23</v>
      </c>
      <c r="D1014" s="28">
        <v>1</v>
      </c>
      <c r="E1014" s="28">
        <v>42</v>
      </c>
      <c r="F1014" s="28"/>
      <c r="G1014" s="30">
        <f t="shared" si="22"/>
        <v>0</v>
      </c>
    </row>
    <row r="1015" spans="1:7" x14ac:dyDescent="0.25">
      <c r="A1015" s="25"/>
      <c r="B1015" s="23"/>
      <c r="C1015" s="28">
        <v>25</v>
      </c>
      <c r="D1015" s="28">
        <v>2</v>
      </c>
      <c r="E1015" s="28">
        <v>42</v>
      </c>
      <c r="F1015" s="28"/>
      <c r="G1015" s="30">
        <f t="shared" si="22"/>
        <v>0</v>
      </c>
    </row>
    <row r="1016" spans="1:7" x14ac:dyDescent="0.25">
      <c r="A1016" s="25"/>
      <c r="B1016" s="23"/>
      <c r="C1016" s="28">
        <v>26</v>
      </c>
      <c r="D1016" s="28">
        <v>3</v>
      </c>
      <c r="E1016" s="28">
        <v>45</v>
      </c>
      <c r="F1016" s="28"/>
      <c r="G1016" s="30">
        <f t="shared" si="22"/>
        <v>0</v>
      </c>
    </row>
    <row r="1017" spans="1:7" x14ac:dyDescent="0.25">
      <c r="A1017" s="25"/>
      <c r="B1017" s="23"/>
      <c r="C1017" s="28">
        <v>27</v>
      </c>
      <c r="D1017" s="28">
        <v>7</v>
      </c>
      <c r="E1017" s="28">
        <v>45</v>
      </c>
      <c r="F1017" s="28"/>
      <c r="G1017" s="30">
        <f t="shared" si="22"/>
        <v>0</v>
      </c>
    </row>
    <row r="1018" spans="1:7" x14ac:dyDescent="0.25">
      <c r="A1018" s="25"/>
      <c r="B1018" s="23"/>
      <c r="C1018" s="28">
        <v>28</v>
      </c>
      <c r="D1018" s="28">
        <v>5</v>
      </c>
      <c r="E1018" s="28">
        <v>45</v>
      </c>
      <c r="F1018" s="28"/>
      <c r="G1018" s="30">
        <f t="shared" si="22"/>
        <v>0</v>
      </c>
    </row>
    <row r="1019" spans="1:7" x14ac:dyDescent="0.25">
      <c r="A1019" s="25"/>
      <c r="B1019" s="23"/>
      <c r="C1019" s="28">
        <v>29</v>
      </c>
      <c r="D1019" s="28">
        <v>3</v>
      </c>
      <c r="E1019" s="28">
        <v>45</v>
      </c>
      <c r="F1019" s="28"/>
      <c r="G1019" s="30">
        <f t="shared" si="22"/>
        <v>0</v>
      </c>
    </row>
    <row r="1020" spans="1:7" x14ac:dyDescent="0.25">
      <c r="A1020" s="25"/>
      <c r="B1020" s="23"/>
      <c r="C1020" s="28">
        <v>30</v>
      </c>
      <c r="D1020" s="28">
        <v>5</v>
      </c>
      <c r="E1020" s="28">
        <v>45</v>
      </c>
      <c r="F1020" s="28"/>
      <c r="G1020" s="30">
        <f t="shared" si="22"/>
        <v>0</v>
      </c>
    </row>
    <row r="1021" spans="1:7" x14ac:dyDescent="0.25">
      <c r="A1021" s="25"/>
      <c r="B1021" s="23"/>
      <c r="C1021" s="28">
        <v>31</v>
      </c>
      <c r="D1021" s="28">
        <v>2</v>
      </c>
      <c r="E1021" s="28">
        <v>48</v>
      </c>
      <c r="F1021" s="28"/>
      <c r="G1021" s="30">
        <f t="shared" si="22"/>
        <v>0</v>
      </c>
    </row>
    <row r="1022" spans="1:7" x14ac:dyDescent="0.25">
      <c r="A1022" s="25"/>
      <c r="B1022" s="23"/>
      <c r="C1022" s="28">
        <v>34</v>
      </c>
      <c r="D1022" s="28">
        <v>1</v>
      </c>
      <c r="E1022" s="28">
        <v>48</v>
      </c>
      <c r="F1022" s="28"/>
      <c r="G1022" s="30">
        <f t="shared" si="22"/>
        <v>0</v>
      </c>
    </row>
    <row r="1023" spans="1:7" x14ac:dyDescent="0.25">
      <c r="A1023" s="25"/>
      <c r="B1023" s="23"/>
      <c r="C1023" s="28">
        <v>38</v>
      </c>
      <c r="D1023" s="28">
        <v>1</v>
      </c>
      <c r="E1023" s="28">
        <v>50</v>
      </c>
      <c r="F1023" s="28"/>
      <c r="G1023" s="30">
        <f t="shared" si="22"/>
        <v>0</v>
      </c>
    </row>
    <row r="1024" spans="1:7" x14ac:dyDescent="0.25">
      <c r="A1024" s="25"/>
      <c r="B1024" s="23"/>
      <c r="C1024" s="28">
        <v>39</v>
      </c>
      <c r="D1024" s="28">
        <v>1</v>
      </c>
      <c r="E1024" s="28">
        <v>50</v>
      </c>
      <c r="F1024" s="28"/>
      <c r="G1024" s="30">
        <f t="shared" si="22"/>
        <v>0</v>
      </c>
    </row>
    <row r="1025" spans="1:7" x14ac:dyDescent="0.25">
      <c r="A1025" s="26"/>
      <c r="B1025" s="24"/>
      <c r="C1025" s="29">
        <v>40</v>
      </c>
      <c r="D1025" s="29">
        <v>1</v>
      </c>
      <c r="E1025" s="29">
        <v>50</v>
      </c>
      <c r="F1025" s="29"/>
      <c r="G1025" s="31">
        <f t="shared" si="22"/>
        <v>0</v>
      </c>
    </row>
    <row r="1026" spans="1:7" x14ac:dyDescent="0.25">
      <c r="A1026" s="36" t="s">
        <v>670</v>
      </c>
      <c r="B1026" s="39" t="s">
        <v>253</v>
      </c>
      <c r="C1026" s="40" t="s">
        <v>654</v>
      </c>
      <c r="D1026" s="37"/>
      <c r="E1026" s="37"/>
      <c r="F1026" s="37"/>
      <c r="G1026" s="38"/>
    </row>
    <row r="1027" spans="1:7" x14ac:dyDescent="0.25">
      <c r="A1027" s="25"/>
      <c r="B1027" s="23"/>
      <c r="C1027" s="28">
        <v>20</v>
      </c>
      <c r="D1027" s="28">
        <v>2</v>
      </c>
      <c r="E1027" s="28">
        <v>41</v>
      </c>
      <c r="F1027" s="28"/>
      <c r="G1027" s="30">
        <f t="shared" ref="G1027:G1041" si="23">E1027*F1027</f>
        <v>0</v>
      </c>
    </row>
    <row r="1028" spans="1:7" x14ac:dyDescent="0.25">
      <c r="A1028" s="25"/>
      <c r="B1028" s="23"/>
      <c r="C1028" s="28">
        <v>21</v>
      </c>
      <c r="D1028" s="28">
        <v>2</v>
      </c>
      <c r="E1028" s="28">
        <v>42</v>
      </c>
      <c r="F1028" s="28"/>
      <c r="G1028" s="30">
        <f t="shared" si="23"/>
        <v>0</v>
      </c>
    </row>
    <row r="1029" spans="1:7" x14ac:dyDescent="0.25">
      <c r="A1029" s="25"/>
      <c r="B1029" s="23"/>
      <c r="C1029" s="28">
        <v>22</v>
      </c>
      <c r="D1029" s="28">
        <v>2</v>
      </c>
      <c r="E1029" s="28">
        <v>42</v>
      </c>
      <c r="F1029" s="28"/>
      <c r="G1029" s="30">
        <f t="shared" si="23"/>
        <v>0</v>
      </c>
    </row>
    <row r="1030" spans="1:7" x14ac:dyDescent="0.25">
      <c r="A1030" s="25"/>
      <c r="B1030" s="23"/>
      <c r="C1030" s="28">
        <v>24</v>
      </c>
      <c r="D1030" s="28">
        <v>2</v>
      </c>
      <c r="E1030" s="28">
        <v>42</v>
      </c>
      <c r="F1030" s="28"/>
      <c r="G1030" s="30">
        <f t="shared" si="23"/>
        <v>0</v>
      </c>
    </row>
    <row r="1031" spans="1:7" x14ac:dyDescent="0.25">
      <c r="A1031" s="25"/>
      <c r="B1031" s="23"/>
      <c r="C1031" s="28">
        <v>25</v>
      </c>
      <c r="D1031" s="28">
        <v>1</v>
      </c>
      <c r="E1031" s="28">
        <v>42</v>
      </c>
      <c r="F1031" s="28"/>
      <c r="G1031" s="30">
        <f t="shared" si="23"/>
        <v>0</v>
      </c>
    </row>
    <row r="1032" spans="1:7" x14ac:dyDescent="0.25">
      <c r="A1032" s="25"/>
      <c r="B1032" s="23"/>
      <c r="C1032" s="28">
        <v>26</v>
      </c>
      <c r="D1032" s="28">
        <v>1</v>
      </c>
      <c r="E1032" s="28">
        <v>45</v>
      </c>
      <c r="F1032" s="28"/>
      <c r="G1032" s="30">
        <f t="shared" si="23"/>
        <v>0</v>
      </c>
    </row>
    <row r="1033" spans="1:7" x14ac:dyDescent="0.25">
      <c r="A1033" s="25"/>
      <c r="B1033" s="23"/>
      <c r="C1033" s="28">
        <v>28</v>
      </c>
      <c r="D1033" s="28">
        <v>2</v>
      </c>
      <c r="E1033" s="28">
        <v>45</v>
      </c>
      <c r="F1033" s="28"/>
      <c r="G1033" s="30">
        <f t="shared" si="23"/>
        <v>0</v>
      </c>
    </row>
    <row r="1034" spans="1:7" x14ac:dyDescent="0.25">
      <c r="A1034" s="25"/>
      <c r="B1034" s="23"/>
      <c r="C1034" s="28">
        <v>29</v>
      </c>
      <c r="D1034" s="28">
        <v>3</v>
      </c>
      <c r="E1034" s="28">
        <v>45</v>
      </c>
      <c r="F1034" s="28"/>
      <c r="G1034" s="30">
        <f t="shared" si="23"/>
        <v>0</v>
      </c>
    </row>
    <row r="1035" spans="1:7" x14ac:dyDescent="0.25">
      <c r="A1035" s="25"/>
      <c r="B1035" s="23"/>
      <c r="C1035" s="28">
        <v>31</v>
      </c>
      <c r="D1035" s="28">
        <v>3</v>
      </c>
      <c r="E1035" s="28">
        <v>48</v>
      </c>
      <c r="F1035" s="28"/>
      <c r="G1035" s="30">
        <f t="shared" si="23"/>
        <v>0</v>
      </c>
    </row>
    <row r="1036" spans="1:7" x14ac:dyDescent="0.25">
      <c r="A1036" s="25"/>
      <c r="B1036" s="23"/>
      <c r="C1036" s="28">
        <v>32</v>
      </c>
      <c r="D1036" s="28">
        <v>1</v>
      </c>
      <c r="E1036" s="28">
        <v>48</v>
      </c>
      <c r="F1036" s="28"/>
      <c r="G1036" s="30">
        <f t="shared" si="23"/>
        <v>0</v>
      </c>
    </row>
    <row r="1037" spans="1:7" x14ac:dyDescent="0.25">
      <c r="A1037" s="25"/>
      <c r="B1037" s="23"/>
      <c r="C1037" s="28">
        <v>33</v>
      </c>
      <c r="D1037" s="28">
        <v>1</v>
      </c>
      <c r="E1037" s="28">
        <v>48</v>
      </c>
      <c r="F1037" s="28"/>
      <c r="G1037" s="30">
        <f t="shared" si="23"/>
        <v>0</v>
      </c>
    </row>
    <row r="1038" spans="1:7" x14ac:dyDescent="0.25">
      <c r="A1038" s="25"/>
      <c r="B1038" s="23"/>
      <c r="C1038" s="28">
        <v>34</v>
      </c>
      <c r="D1038" s="28">
        <v>3</v>
      </c>
      <c r="E1038" s="28">
        <v>48</v>
      </c>
      <c r="F1038" s="28"/>
      <c r="G1038" s="30">
        <f t="shared" si="23"/>
        <v>0</v>
      </c>
    </row>
    <row r="1039" spans="1:7" x14ac:dyDescent="0.25">
      <c r="A1039" s="25"/>
      <c r="B1039" s="23"/>
      <c r="C1039" s="28">
        <v>35</v>
      </c>
      <c r="D1039" s="28">
        <v>1</v>
      </c>
      <c r="E1039" s="28">
        <v>48</v>
      </c>
      <c r="F1039" s="28"/>
      <c r="G1039" s="30">
        <f t="shared" si="23"/>
        <v>0</v>
      </c>
    </row>
    <row r="1040" spans="1:7" x14ac:dyDescent="0.25">
      <c r="A1040" s="25"/>
      <c r="B1040" s="23"/>
      <c r="C1040" s="28">
        <v>38</v>
      </c>
      <c r="D1040" s="28">
        <v>1</v>
      </c>
      <c r="E1040" s="28">
        <v>50</v>
      </c>
      <c r="F1040" s="28"/>
      <c r="G1040" s="30">
        <f t="shared" si="23"/>
        <v>0</v>
      </c>
    </row>
    <row r="1041" spans="1:7" x14ac:dyDescent="0.25">
      <c r="A1041" s="26"/>
      <c r="B1041" s="24"/>
      <c r="C1041" s="29">
        <v>40</v>
      </c>
      <c r="D1041" s="29">
        <v>1</v>
      </c>
      <c r="E1041" s="29">
        <v>50</v>
      </c>
      <c r="F1041" s="29"/>
      <c r="G1041" s="31">
        <f t="shared" si="23"/>
        <v>0</v>
      </c>
    </row>
    <row r="1042" spans="1:7" x14ac:dyDescent="0.25">
      <c r="A1042" s="36" t="s">
        <v>671</v>
      </c>
      <c r="B1042" s="39" t="s">
        <v>24</v>
      </c>
      <c r="C1042" s="40" t="s">
        <v>659</v>
      </c>
      <c r="D1042" s="37"/>
      <c r="E1042" s="37"/>
      <c r="F1042" s="37"/>
      <c r="G1042" s="38"/>
    </row>
    <row r="1043" spans="1:7" x14ac:dyDescent="0.25">
      <c r="A1043" s="25"/>
      <c r="B1043" s="23"/>
      <c r="C1043" s="28">
        <v>23</v>
      </c>
      <c r="D1043" s="28">
        <v>5</v>
      </c>
      <c r="E1043" s="28">
        <v>42</v>
      </c>
      <c r="F1043" s="28"/>
      <c r="G1043" s="30">
        <f t="shared" ref="G1043:G1058" si="24">E1043*F1043</f>
        <v>0</v>
      </c>
    </row>
    <row r="1044" spans="1:7" x14ac:dyDescent="0.25">
      <c r="A1044" s="25"/>
      <c r="B1044" s="23"/>
      <c r="C1044" s="28">
        <v>24</v>
      </c>
      <c r="D1044" s="28">
        <v>5</v>
      </c>
      <c r="E1044" s="28">
        <v>42</v>
      </c>
      <c r="F1044" s="28"/>
      <c r="G1044" s="30">
        <f t="shared" si="24"/>
        <v>0</v>
      </c>
    </row>
    <row r="1045" spans="1:7" x14ac:dyDescent="0.25">
      <c r="A1045" s="25"/>
      <c r="B1045" s="23"/>
      <c r="C1045" s="28">
        <v>25</v>
      </c>
      <c r="D1045" s="28">
        <v>4</v>
      </c>
      <c r="E1045" s="28">
        <v>42</v>
      </c>
      <c r="F1045" s="28"/>
      <c r="G1045" s="30">
        <f t="shared" si="24"/>
        <v>0</v>
      </c>
    </row>
    <row r="1046" spans="1:7" x14ac:dyDescent="0.25">
      <c r="A1046" s="25"/>
      <c r="B1046" s="23"/>
      <c r="C1046" s="28">
        <v>26</v>
      </c>
      <c r="D1046" s="28">
        <v>13</v>
      </c>
      <c r="E1046" s="28">
        <v>45</v>
      </c>
      <c r="F1046" s="28"/>
      <c r="G1046" s="30">
        <f t="shared" si="24"/>
        <v>0</v>
      </c>
    </row>
    <row r="1047" spans="1:7" x14ac:dyDescent="0.25">
      <c r="A1047" s="25"/>
      <c r="B1047" s="23"/>
      <c r="C1047" s="28">
        <v>27</v>
      </c>
      <c r="D1047" s="28">
        <v>13</v>
      </c>
      <c r="E1047" s="28">
        <v>45</v>
      </c>
      <c r="F1047" s="28"/>
      <c r="G1047" s="30">
        <f t="shared" si="24"/>
        <v>0</v>
      </c>
    </row>
    <row r="1048" spans="1:7" x14ac:dyDescent="0.25">
      <c r="A1048" s="25"/>
      <c r="B1048" s="23"/>
      <c r="C1048" s="28">
        <v>28</v>
      </c>
      <c r="D1048" s="28">
        <v>15</v>
      </c>
      <c r="E1048" s="28">
        <v>45</v>
      </c>
      <c r="F1048" s="28"/>
      <c r="G1048" s="30">
        <f t="shared" si="24"/>
        <v>0</v>
      </c>
    </row>
    <row r="1049" spans="1:7" x14ac:dyDescent="0.25">
      <c r="A1049" s="25"/>
      <c r="B1049" s="23"/>
      <c r="C1049" s="28">
        <v>29</v>
      </c>
      <c r="D1049" s="28">
        <v>7</v>
      </c>
      <c r="E1049" s="28">
        <v>45</v>
      </c>
      <c r="F1049" s="28"/>
      <c r="G1049" s="30">
        <f t="shared" si="24"/>
        <v>0</v>
      </c>
    </row>
    <row r="1050" spans="1:7" x14ac:dyDescent="0.25">
      <c r="A1050" s="25"/>
      <c r="B1050" s="23"/>
      <c r="C1050" s="28">
        <v>30</v>
      </c>
      <c r="D1050" s="28">
        <v>15</v>
      </c>
      <c r="E1050" s="28">
        <v>45</v>
      </c>
      <c r="F1050" s="28"/>
      <c r="G1050" s="30">
        <f t="shared" si="24"/>
        <v>0</v>
      </c>
    </row>
    <row r="1051" spans="1:7" x14ac:dyDescent="0.25">
      <c r="A1051" s="25"/>
      <c r="B1051" s="23"/>
      <c r="C1051" s="28">
        <v>31</v>
      </c>
      <c r="D1051" s="28">
        <v>15</v>
      </c>
      <c r="E1051" s="28">
        <v>48</v>
      </c>
      <c r="F1051" s="28"/>
      <c r="G1051" s="30">
        <f t="shared" si="24"/>
        <v>0</v>
      </c>
    </row>
    <row r="1052" spans="1:7" x14ac:dyDescent="0.25">
      <c r="A1052" s="25"/>
      <c r="B1052" s="23"/>
      <c r="C1052" s="28">
        <v>32</v>
      </c>
      <c r="D1052" s="28">
        <v>15</v>
      </c>
      <c r="E1052" s="28">
        <v>48</v>
      </c>
      <c r="F1052" s="28"/>
      <c r="G1052" s="30">
        <f t="shared" si="24"/>
        <v>0</v>
      </c>
    </row>
    <row r="1053" spans="1:7" x14ac:dyDescent="0.25">
      <c r="A1053" s="25"/>
      <c r="B1053" s="23"/>
      <c r="C1053" s="28">
        <v>33</v>
      </c>
      <c r="D1053" s="28">
        <v>13</v>
      </c>
      <c r="E1053" s="28">
        <v>48</v>
      </c>
      <c r="F1053" s="28"/>
      <c r="G1053" s="30">
        <f t="shared" si="24"/>
        <v>0</v>
      </c>
    </row>
    <row r="1054" spans="1:7" x14ac:dyDescent="0.25">
      <c r="A1054" s="25"/>
      <c r="B1054" s="23"/>
      <c r="C1054" s="28">
        <v>34</v>
      </c>
      <c r="D1054" s="28">
        <v>14</v>
      </c>
      <c r="E1054" s="28">
        <v>48</v>
      </c>
      <c r="F1054" s="28"/>
      <c r="G1054" s="30">
        <f t="shared" si="24"/>
        <v>0</v>
      </c>
    </row>
    <row r="1055" spans="1:7" x14ac:dyDescent="0.25">
      <c r="A1055" s="25"/>
      <c r="B1055" s="23"/>
      <c r="C1055" s="28">
        <v>35</v>
      </c>
      <c r="D1055" s="28">
        <v>13</v>
      </c>
      <c r="E1055" s="28">
        <v>48</v>
      </c>
      <c r="F1055" s="28"/>
      <c r="G1055" s="30">
        <f t="shared" si="24"/>
        <v>0</v>
      </c>
    </row>
    <row r="1056" spans="1:7" x14ac:dyDescent="0.25">
      <c r="A1056" s="25"/>
      <c r="B1056" s="23"/>
      <c r="C1056" s="28">
        <v>36</v>
      </c>
      <c r="D1056" s="28">
        <v>10</v>
      </c>
      <c r="E1056" s="28">
        <v>48</v>
      </c>
      <c r="F1056" s="28"/>
      <c r="G1056" s="30">
        <f t="shared" si="24"/>
        <v>0</v>
      </c>
    </row>
    <row r="1057" spans="1:7" x14ac:dyDescent="0.25">
      <c r="A1057" s="25"/>
      <c r="B1057" s="23"/>
      <c r="C1057" s="28">
        <v>37</v>
      </c>
      <c r="D1057" s="28">
        <v>5</v>
      </c>
      <c r="E1057" s="28">
        <v>50</v>
      </c>
      <c r="F1057" s="28"/>
      <c r="G1057" s="30">
        <f t="shared" si="24"/>
        <v>0</v>
      </c>
    </row>
    <row r="1058" spans="1:7" x14ac:dyDescent="0.25">
      <c r="A1058" s="26"/>
      <c r="B1058" s="24"/>
      <c r="C1058" s="29">
        <v>38</v>
      </c>
      <c r="D1058" s="29">
        <v>1</v>
      </c>
      <c r="E1058" s="29">
        <v>50</v>
      </c>
      <c r="F1058" s="29"/>
      <c r="G1058" s="31">
        <f t="shared" si="24"/>
        <v>0</v>
      </c>
    </row>
    <row r="1059" spans="1:7" x14ac:dyDescent="0.25">
      <c r="A1059" s="36" t="s">
        <v>672</v>
      </c>
      <c r="B1059" s="39" t="s">
        <v>153</v>
      </c>
      <c r="C1059" s="40" t="s">
        <v>673</v>
      </c>
      <c r="D1059" s="37"/>
      <c r="E1059" s="37"/>
      <c r="F1059" s="37"/>
      <c r="G1059" s="38"/>
    </row>
    <row r="1060" spans="1:7" x14ac:dyDescent="0.25">
      <c r="A1060" s="25"/>
      <c r="B1060" s="23"/>
      <c r="C1060" s="28">
        <v>25</v>
      </c>
      <c r="D1060" s="28">
        <v>3</v>
      </c>
      <c r="E1060" s="28">
        <v>42</v>
      </c>
      <c r="F1060" s="28"/>
      <c r="G1060" s="30">
        <f t="shared" ref="G1060:G1074" si="25">E1060*F1060</f>
        <v>0</v>
      </c>
    </row>
    <row r="1061" spans="1:7" x14ac:dyDescent="0.25">
      <c r="A1061" s="25"/>
      <c r="B1061" s="23"/>
      <c r="C1061" s="28">
        <v>26</v>
      </c>
      <c r="D1061" s="28">
        <v>2</v>
      </c>
      <c r="E1061" s="28">
        <v>45</v>
      </c>
      <c r="F1061" s="28"/>
      <c r="G1061" s="30">
        <f t="shared" si="25"/>
        <v>0</v>
      </c>
    </row>
    <row r="1062" spans="1:7" x14ac:dyDescent="0.25">
      <c r="A1062" s="25"/>
      <c r="B1062" s="23"/>
      <c r="C1062" s="28">
        <v>27</v>
      </c>
      <c r="D1062" s="28">
        <v>7</v>
      </c>
      <c r="E1062" s="28">
        <v>45</v>
      </c>
      <c r="F1062" s="28"/>
      <c r="G1062" s="30">
        <f t="shared" si="25"/>
        <v>0</v>
      </c>
    </row>
    <row r="1063" spans="1:7" x14ac:dyDescent="0.25">
      <c r="A1063" s="25"/>
      <c r="B1063" s="23"/>
      <c r="C1063" s="28">
        <v>28</v>
      </c>
      <c r="D1063" s="28">
        <v>6</v>
      </c>
      <c r="E1063" s="28">
        <v>45</v>
      </c>
      <c r="F1063" s="28"/>
      <c r="G1063" s="30">
        <f t="shared" si="25"/>
        <v>0</v>
      </c>
    </row>
    <row r="1064" spans="1:7" x14ac:dyDescent="0.25">
      <c r="A1064" s="25"/>
      <c r="B1064" s="23"/>
      <c r="C1064" s="28">
        <v>29</v>
      </c>
      <c r="D1064" s="28">
        <v>6</v>
      </c>
      <c r="E1064" s="28">
        <v>45</v>
      </c>
      <c r="F1064" s="28"/>
      <c r="G1064" s="30">
        <f t="shared" si="25"/>
        <v>0</v>
      </c>
    </row>
    <row r="1065" spans="1:7" x14ac:dyDescent="0.25">
      <c r="A1065" s="25"/>
      <c r="B1065" s="23"/>
      <c r="C1065" s="28">
        <v>30</v>
      </c>
      <c r="D1065" s="28">
        <v>5</v>
      </c>
      <c r="E1065" s="28">
        <v>45</v>
      </c>
      <c r="F1065" s="28"/>
      <c r="G1065" s="30">
        <f t="shared" si="25"/>
        <v>0</v>
      </c>
    </row>
    <row r="1066" spans="1:7" x14ac:dyDescent="0.25">
      <c r="A1066" s="25"/>
      <c r="B1066" s="23"/>
      <c r="C1066" s="28">
        <v>31</v>
      </c>
      <c r="D1066" s="28">
        <v>7</v>
      </c>
      <c r="E1066" s="28">
        <v>48</v>
      </c>
      <c r="F1066" s="28"/>
      <c r="G1066" s="30">
        <f t="shared" si="25"/>
        <v>0</v>
      </c>
    </row>
    <row r="1067" spans="1:7" x14ac:dyDescent="0.25">
      <c r="A1067" s="25"/>
      <c r="B1067" s="23"/>
      <c r="C1067" s="28">
        <v>32</v>
      </c>
      <c r="D1067" s="28">
        <v>6</v>
      </c>
      <c r="E1067" s="28">
        <v>48</v>
      </c>
      <c r="F1067" s="28"/>
      <c r="G1067" s="30">
        <f t="shared" si="25"/>
        <v>0</v>
      </c>
    </row>
    <row r="1068" spans="1:7" x14ac:dyDescent="0.25">
      <c r="A1068" s="25"/>
      <c r="B1068" s="23"/>
      <c r="C1068" s="28">
        <v>33</v>
      </c>
      <c r="D1068" s="28">
        <v>7</v>
      </c>
      <c r="E1068" s="28">
        <v>48</v>
      </c>
      <c r="F1068" s="28"/>
      <c r="G1068" s="30">
        <f t="shared" si="25"/>
        <v>0</v>
      </c>
    </row>
    <row r="1069" spans="1:7" x14ac:dyDescent="0.25">
      <c r="A1069" s="25"/>
      <c r="B1069" s="23"/>
      <c r="C1069" s="28">
        <v>34</v>
      </c>
      <c r="D1069" s="28">
        <v>6</v>
      </c>
      <c r="E1069" s="28">
        <v>48</v>
      </c>
      <c r="F1069" s="28"/>
      <c r="G1069" s="30">
        <f t="shared" si="25"/>
        <v>0</v>
      </c>
    </row>
    <row r="1070" spans="1:7" x14ac:dyDescent="0.25">
      <c r="A1070" s="25"/>
      <c r="B1070" s="23"/>
      <c r="C1070" s="28">
        <v>35</v>
      </c>
      <c r="D1070" s="28">
        <v>6</v>
      </c>
      <c r="E1070" s="28">
        <v>48</v>
      </c>
      <c r="F1070" s="28"/>
      <c r="G1070" s="30">
        <f t="shared" si="25"/>
        <v>0</v>
      </c>
    </row>
    <row r="1071" spans="1:7" x14ac:dyDescent="0.25">
      <c r="A1071" s="25"/>
      <c r="B1071" s="23"/>
      <c r="C1071" s="28">
        <v>36</v>
      </c>
      <c r="D1071" s="28">
        <v>6</v>
      </c>
      <c r="E1071" s="28">
        <v>48</v>
      </c>
      <c r="F1071" s="28"/>
      <c r="G1071" s="30">
        <f t="shared" si="25"/>
        <v>0</v>
      </c>
    </row>
    <row r="1072" spans="1:7" x14ac:dyDescent="0.25">
      <c r="A1072" s="25"/>
      <c r="B1072" s="23"/>
      <c r="C1072" s="28">
        <v>37</v>
      </c>
      <c r="D1072" s="28">
        <v>4</v>
      </c>
      <c r="E1072" s="28">
        <v>50</v>
      </c>
      <c r="F1072" s="28"/>
      <c r="G1072" s="30">
        <f t="shared" si="25"/>
        <v>0</v>
      </c>
    </row>
    <row r="1073" spans="1:7" x14ac:dyDescent="0.25">
      <c r="A1073" s="25"/>
      <c r="B1073" s="23"/>
      <c r="C1073" s="28">
        <v>38</v>
      </c>
      <c r="D1073" s="28">
        <v>1</v>
      </c>
      <c r="E1073" s="28">
        <v>50</v>
      </c>
      <c r="F1073" s="28"/>
      <c r="G1073" s="30">
        <f t="shared" si="25"/>
        <v>0</v>
      </c>
    </row>
    <row r="1074" spans="1:7" x14ac:dyDescent="0.25">
      <c r="A1074" s="26"/>
      <c r="B1074" s="24"/>
      <c r="C1074" s="29">
        <v>40</v>
      </c>
      <c r="D1074" s="29">
        <v>1</v>
      </c>
      <c r="E1074" s="29">
        <v>50</v>
      </c>
      <c r="F1074" s="29"/>
      <c r="G1074" s="31">
        <f t="shared" si="25"/>
        <v>0</v>
      </c>
    </row>
    <row r="1075" spans="1:7" x14ac:dyDescent="0.25">
      <c r="A1075" s="36" t="s">
        <v>674</v>
      </c>
      <c r="B1075" s="39" t="s">
        <v>24</v>
      </c>
      <c r="C1075" s="40" t="s">
        <v>654</v>
      </c>
      <c r="D1075" s="37"/>
      <c r="E1075" s="37"/>
      <c r="F1075" s="37"/>
      <c r="G1075" s="38"/>
    </row>
    <row r="1076" spans="1:7" x14ac:dyDescent="0.25">
      <c r="A1076" s="25"/>
      <c r="B1076" s="23"/>
      <c r="C1076" s="28">
        <v>22</v>
      </c>
      <c r="D1076" s="28">
        <v>2</v>
      </c>
      <c r="E1076" s="28">
        <v>42</v>
      </c>
      <c r="F1076" s="28"/>
      <c r="G1076" s="30">
        <f>E1076*F1076</f>
        <v>0</v>
      </c>
    </row>
    <row r="1077" spans="1:7" x14ac:dyDescent="0.25">
      <c r="A1077" s="25"/>
      <c r="B1077" s="23"/>
      <c r="C1077" s="28">
        <v>23</v>
      </c>
      <c r="D1077" s="28">
        <v>3</v>
      </c>
      <c r="E1077" s="28">
        <v>42</v>
      </c>
      <c r="F1077" s="28"/>
      <c r="G1077" s="30">
        <f>E1077*F1077</f>
        <v>0</v>
      </c>
    </row>
    <row r="1078" spans="1:7" x14ac:dyDescent="0.25">
      <c r="A1078" s="25"/>
      <c r="B1078" s="23"/>
      <c r="C1078" s="28">
        <v>28</v>
      </c>
      <c r="D1078" s="28">
        <v>1</v>
      </c>
      <c r="E1078" s="28">
        <v>45</v>
      </c>
      <c r="F1078" s="28"/>
      <c r="G1078" s="30">
        <f>E1078*F1078</f>
        <v>0</v>
      </c>
    </row>
    <row r="1079" spans="1:7" x14ac:dyDescent="0.25">
      <c r="A1079" s="25"/>
      <c r="B1079" s="23"/>
      <c r="C1079" s="28">
        <v>30</v>
      </c>
      <c r="D1079" s="28">
        <v>1</v>
      </c>
      <c r="E1079" s="28">
        <v>45</v>
      </c>
      <c r="F1079" s="28"/>
      <c r="G1079" s="30">
        <f>E1079*F1079</f>
        <v>0</v>
      </c>
    </row>
    <row r="1080" spans="1:7" x14ac:dyDescent="0.25">
      <c r="A1080" s="25"/>
      <c r="B1080" s="23"/>
      <c r="C1080" s="28"/>
      <c r="D1080" s="28"/>
      <c r="E1080" s="28"/>
      <c r="F1080" s="28"/>
      <c r="G1080" s="30"/>
    </row>
    <row r="1081" spans="1:7" x14ac:dyDescent="0.25">
      <c r="A1081" s="25"/>
      <c r="B1081" s="23"/>
      <c r="C1081" s="28"/>
      <c r="D1081" s="28"/>
      <c r="E1081" s="28"/>
      <c r="F1081" s="28"/>
      <c r="G1081" s="30"/>
    </row>
    <row r="1082" spans="1:7" x14ac:dyDescent="0.25">
      <c r="A1082" s="25"/>
      <c r="B1082" s="23"/>
      <c r="C1082" s="28"/>
      <c r="D1082" s="28"/>
      <c r="E1082" s="28"/>
      <c r="F1082" s="28"/>
      <c r="G1082" s="30"/>
    </row>
    <row r="1083" spans="1:7" x14ac:dyDescent="0.25">
      <c r="A1083" s="25"/>
      <c r="B1083" s="23"/>
      <c r="C1083" s="28"/>
      <c r="D1083" s="28"/>
      <c r="E1083" s="28"/>
      <c r="F1083" s="28"/>
      <c r="G1083" s="30"/>
    </row>
    <row r="1084" spans="1:7" x14ac:dyDescent="0.25">
      <c r="A1084" s="25"/>
      <c r="B1084" s="23"/>
      <c r="C1084" s="28"/>
      <c r="D1084" s="28"/>
      <c r="E1084" s="28"/>
      <c r="F1084" s="28"/>
      <c r="G1084" s="30"/>
    </row>
    <row r="1085" spans="1:7" x14ac:dyDescent="0.25">
      <c r="A1085" s="26"/>
      <c r="B1085" s="24"/>
      <c r="C1085" s="29"/>
      <c r="D1085" s="29"/>
      <c r="E1085" s="29"/>
      <c r="F1085" s="29"/>
      <c r="G1085" s="31"/>
    </row>
    <row r="1086" spans="1:7" x14ac:dyDescent="0.25">
      <c r="A1086" s="36" t="s">
        <v>675</v>
      </c>
      <c r="B1086" s="39" t="s">
        <v>12</v>
      </c>
      <c r="C1086" s="40" t="s">
        <v>659</v>
      </c>
      <c r="D1086" s="37"/>
      <c r="E1086" s="37"/>
      <c r="F1086" s="37"/>
      <c r="G1086" s="38"/>
    </row>
    <row r="1087" spans="1:7" x14ac:dyDescent="0.25">
      <c r="A1087" s="25"/>
      <c r="B1087" s="23"/>
      <c r="C1087" s="28">
        <v>21</v>
      </c>
      <c r="D1087" s="28">
        <v>4</v>
      </c>
      <c r="E1087" s="28">
        <v>42</v>
      </c>
      <c r="F1087" s="28"/>
      <c r="G1087" s="30">
        <f t="shared" ref="G1087:G1105" si="26">E1087*F1087</f>
        <v>0</v>
      </c>
    </row>
    <row r="1088" spans="1:7" x14ac:dyDescent="0.25">
      <c r="A1088" s="25"/>
      <c r="B1088" s="23"/>
      <c r="C1088" s="28">
        <v>22</v>
      </c>
      <c r="D1088" s="28">
        <v>8</v>
      </c>
      <c r="E1088" s="28">
        <v>42</v>
      </c>
      <c r="F1088" s="28"/>
      <c r="G1088" s="30">
        <f t="shared" si="26"/>
        <v>0</v>
      </c>
    </row>
    <row r="1089" spans="1:7" x14ac:dyDescent="0.25">
      <c r="A1089" s="25"/>
      <c r="B1089" s="23"/>
      <c r="C1089" s="28">
        <v>23</v>
      </c>
      <c r="D1089" s="28">
        <v>8</v>
      </c>
      <c r="E1089" s="28">
        <v>42</v>
      </c>
      <c r="F1089" s="28"/>
      <c r="G1089" s="30">
        <f t="shared" si="26"/>
        <v>0</v>
      </c>
    </row>
    <row r="1090" spans="1:7" x14ac:dyDescent="0.25">
      <c r="A1090" s="25"/>
      <c r="B1090" s="23"/>
      <c r="C1090" s="28">
        <v>24</v>
      </c>
      <c r="D1090" s="28">
        <v>8</v>
      </c>
      <c r="E1090" s="28">
        <v>42</v>
      </c>
      <c r="F1090" s="28"/>
      <c r="G1090" s="30">
        <f t="shared" si="26"/>
        <v>0</v>
      </c>
    </row>
    <row r="1091" spans="1:7" x14ac:dyDescent="0.25">
      <c r="A1091" s="25"/>
      <c r="B1091" s="23"/>
      <c r="C1091" s="28">
        <v>25</v>
      </c>
      <c r="D1091" s="28">
        <v>8</v>
      </c>
      <c r="E1091" s="28">
        <v>42</v>
      </c>
      <c r="F1091" s="28"/>
      <c r="G1091" s="30">
        <f t="shared" si="26"/>
        <v>0</v>
      </c>
    </row>
    <row r="1092" spans="1:7" x14ac:dyDescent="0.25">
      <c r="A1092" s="25"/>
      <c r="B1092" s="23"/>
      <c r="C1092" s="28">
        <v>26</v>
      </c>
      <c r="D1092" s="28">
        <v>8</v>
      </c>
      <c r="E1092" s="28">
        <v>45</v>
      </c>
      <c r="F1092" s="28"/>
      <c r="G1092" s="30">
        <f t="shared" si="26"/>
        <v>0</v>
      </c>
    </row>
    <row r="1093" spans="1:7" x14ac:dyDescent="0.25">
      <c r="A1093" s="25"/>
      <c r="B1093" s="23"/>
      <c r="C1093" s="28">
        <v>27</v>
      </c>
      <c r="D1093" s="28">
        <v>8</v>
      </c>
      <c r="E1093" s="28">
        <v>45</v>
      </c>
      <c r="F1093" s="28"/>
      <c r="G1093" s="30">
        <f t="shared" si="26"/>
        <v>0</v>
      </c>
    </row>
    <row r="1094" spans="1:7" x14ac:dyDescent="0.25">
      <c r="A1094" s="25"/>
      <c r="B1094" s="23"/>
      <c r="C1094" s="28">
        <v>28</v>
      </c>
      <c r="D1094" s="28">
        <v>8</v>
      </c>
      <c r="E1094" s="28">
        <v>45</v>
      </c>
      <c r="F1094" s="28"/>
      <c r="G1094" s="30">
        <f t="shared" si="26"/>
        <v>0</v>
      </c>
    </row>
    <row r="1095" spans="1:7" x14ac:dyDescent="0.25">
      <c r="A1095" s="25"/>
      <c r="B1095" s="23"/>
      <c r="C1095" s="28">
        <v>29</v>
      </c>
      <c r="D1095" s="28">
        <v>8</v>
      </c>
      <c r="E1095" s="28">
        <v>45</v>
      </c>
      <c r="F1095" s="28"/>
      <c r="G1095" s="30">
        <f t="shared" si="26"/>
        <v>0</v>
      </c>
    </row>
    <row r="1096" spans="1:7" x14ac:dyDescent="0.25">
      <c r="A1096" s="25"/>
      <c r="B1096" s="23"/>
      <c r="C1096" s="28">
        <v>30</v>
      </c>
      <c r="D1096" s="28">
        <v>10</v>
      </c>
      <c r="E1096" s="28">
        <v>45</v>
      </c>
      <c r="F1096" s="28"/>
      <c r="G1096" s="30">
        <f t="shared" si="26"/>
        <v>0</v>
      </c>
    </row>
    <row r="1097" spans="1:7" x14ac:dyDescent="0.25">
      <c r="A1097" s="25"/>
      <c r="B1097" s="23"/>
      <c r="C1097" s="28">
        <v>31</v>
      </c>
      <c r="D1097" s="28">
        <v>10</v>
      </c>
      <c r="E1097" s="28">
        <v>48</v>
      </c>
      <c r="F1097" s="28"/>
      <c r="G1097" s="30">
        <f t="shared" si="26"/>
        <v>0</v>
      </c>
    </row>
    <row r="1098" spans="1:7" x14ac:dyDescent="0.25">
      <c r="A1098" s="25"/>
      <c r="B1098" s="23"/>
      <c r="C1098" s="28">
        <v>32</v>
      </c>
      <c r="D1098" s="28">
        <v>11</v>
      </c>
      <c r="E1098" s="28">
        <v>48</v>
      </c>
      <c r="F1098" s="28"/>
      <c r="G1098" s="30">
        <f t="shared" si="26"/>
        <v>0</v>
      </c>
    </row>
    <row r="1099" spans="1:7" x14ac:dyDescent="0.25">
      <c r="A1099" s="25"/>
      <c r="B1099" s="23"/>
      <c r="C1099" s="28">
        <v>33</v>
      </c>
      <c r="D1099" s="28">
        <v>9</v>
      </c>
      <c r="E1099" s="28">
        <v>48</v>
      </c>
      <c r="F1099" s="28"/>
      <c r="G1099" s="30">
        <f t="shared" si="26"/>
        <v>0</v>
      </c>
    </row>
    <row r="1100" spans="1:7" x14ac:dyDescent="0.25">
      <c r="A1100" s="25"/>
      <c r="B1100" s="23"/>
      <c r="C1100" s="28">
        <v>34</v>
      </c>
      <c r="D1100" s="28">
        <v>12</v>
      </c>
      <c r="E1100" s="28">
        <v>48</v>
      </c>
      <c r="F1100" s="28"/>
      <c r="G1100" s="30">
        <f t="shared" si="26"/>
        <v>0</v>
      </c>
    </row>
    <row r="1101" spans="1:7" x14ac:dyDescent="0.25">
      <c r="A1101" s="25"/>
      <c r="B1101" s="23"/>
      <c r="C1101" s="28">
        <v>35</v>
      </c>
      <c r="D1101" s="28">
        <v>12</v>
      </c>
      <c r="E1101" s="28">
        <v>48</v>
      </c>
      <c r="F1101" s="28"/>
      <c r="G1101" s="30">
        <f t="shared" si="26"/>
        <v>0</v>
      </c>
    </row>
    <row r="1102" spans="1:7" x14ac:dyDescent="0.25">
      <c r="A1102" s="25"/>
      <c r="B1102" s="23"/>
      <c r="C1102" s="28">
        <v>36</v>
      </c>
      <c r="D1102" s="28">
        <v>12</v>
      </c>
      <c r="E1102" s="28">
        <v>48</v>
      </c>
      <c r="F1102" s="28"/>
      <c r="G1102" s="30">
        <f t="shared" si="26"/>
        <v>0</v>
      </c>
    </row>
    <row r="1103" spans="1:7" x14ac:dyDescent="0.25">
      <c r="A1103" s="25"/>
      <c r="B1103" s="23"/>
      <c r="C1103" s="28">
        <v>37</v>
      </c>
      <c r="D1103" s="28">
        <v>4</v>
      </c>
      <c r="E1103" s="28">
        <v>50</v>
      </c>
      <c r="F1103" s="28"/>
      <c r="G1103" s="30">
        <f t="shared" si="26"/>
        <v>0</v>
      </c>
    </row>
    <row r="1104" spans="1:7" x14ac:dyDescent="0.25">
      <c r="A1104" s="25"/>
      <c r="B1104" s="23"/>
      <c r="C1104" s="28">
        <v>38</v>
      </c>
      <c r="D1104" s="28">
        <v>4</v>
      </c>
      <c r="E1104" s="28">
        <v>50</v>
      </c>
      <c r="F1104" s="28"/>
      <c r="G1104" s="30">
        <f t="shared" si="26"/>
        <v>0</v>
      </c>
    </row>
    <row r="1105" spans="1:7" x14ac:dyDescent="0.25">
      <c r="A1105" s="26"/>
      <c r="B1105" s="24"/>
      <c r="C1105" s="29">
        <v>39</v>
      </c>
      <c r="D1105" s="29">
        <v>4</v>
      </c>
      <c r="E1105" s="29">
        <v>50</v>
      </c>
      <c r="F1105" s="29"/>
      <c r="G1105" s="31">
        <f t="shared" si="26"/>
        <v>0</v>
      </c>
    </row>
    <row r="1106" spans="1:7" x14ac:dyDescent="0.25">
      <c r="A1106" s="36" t="s">
        <v>676</v>
      </c>
      <c r="B1106" s="39" t="s">
        <v>121</v>
      </c>
      <c r="C1106" s="40" t="s">
        <v>574</v>
      </c>
      <c r="D1106" s="37"/>
      <c r="E1106" s="37"/>
      <c r="F1106" s="37"/>
      <c r="G1106" s="38"/>
    </row>
    <row r="1107" spans="1:7" x14ac:dyDescent="0.25">
      <c r="A1107" s="25"/>
      <c r="B1107" s="23"/>
      <c r="C1107" s="28">
        <v>31</v>
      </c>
      <c r="D1107" s="28">
        <v>6</v>
      </c>
      <c r="E1107" s="28">
        <v>48</v>
      </c>
      <c r="F1107" s="28"/>
      <c r="G1107" s="30">
        <f t="shared" ref="G1107:G1116" si="27">E1107*F1107</f>
        <v>0</v>
      </c>
    </row>
    <row r="1108" spans="1:7" x14ac:dyDescent="0.25">
      <c r="A1108" s="25"/>
      <c r="B1108" s="23"/>
      <c r="C1108" s="28">
        <v>32</v>
      </c>
      <c r="D1108" s="28">
        <v>6</v>
      </c>
      <c r="E1108" s="28">
        <v>48</v>
      </c>
      <c r="F1108" s="28"/>
      <c r="G1108" s="30">
        <f t="shared" si="27"/>
        <v>0</v>
      </c>
    </row>
    <row r="1109" spans="1:7" x14ac:dyDescent="0.25">
      <c r="A1109" s="25"/>
      <c r="B1109" s="23"/>
      <c r="C1109" s="28">
        <v>33</v>
      </c>
      <c r="D1109" s="28">
        <v>7</v>
      </c>
      <c r="E1109" s="28">
        <v>48</v>
      </c>
      <c r="F1109" s="28"/>
      <c r="G1109" s="30">
        <f t="shared" si="27"/>
        <v>0</v>
      </c>
    </row>
    <row r="1110" spans="1:7" x14ac:dyDescent="0.25">
      <c r="A1110" s="25"/>
      <c r="B1110" s="23"/>
      <c r="C1110" s="28">
        <v>34</v>
      </c>
      <c r="D1110" s="28">
        <v>8</v>
      </c>
      <c r="E1110" s="28">
        <v>48</v>
      </c>
      <c r="F1110" s="28"/>
      <c r="G1110" s="30">
        <f t="shared" si="27"/>
        <v>0</v>
      </c>
    </row>
    <row r="1111" spans="1:7" x14ac:dyDescent="0.25">
      <c r="A1111" s="25"/>
      <c r="B1111" s="23"/>
      <c r="C1111" s="28">
        <v>35</v>
      </c>
      <c r="D1111" s="28">
        <v>6</v>
      </c>
      <c r="E1111" s="28">
        <v>48</v>
      </c>
      <c r="F1111" s="28"/>
      <c r="G1111" s="30">
        <f t="shared" si="27"/>
        <v>0</v>
      </c>
    </row>
    <row r="1112" spans="1:7" x14ac:dyDescent="0.25">
      <c r="A1112" s="25"/>
      <c r="B1112" s="23"/>
      <c r="C1112" s="28">
        <v>36</v>
      </c>
      <c r="D1112" s="28">
        <v>4</v>
      </c>
      <c r="E1112" s="28">
        <v>48</v>
      </c>
      <c r="F1112" s="28"/>
      <c r="G1112" s="30">
        <f t="shared" si="27"/>
        <v>0</v>
      </c>
    </row>
    <row r="1113" spans="1:7" x14ac:dyDescent="0.25">
      <c r="A1113" s="25"/>
      <c r="B1113" s="23"/>
      <c r="C1113" s="28">
        <v>37</v>
      </c>
      <c r="D1113" s="28">
        <v>6</v>
      </c>
      <c r="E1113" s="28">
        <v>50</v>
      </c>
      <c r="F1113" s="28"/>
      <c r="G1113" s="30">
        <f t="shared" si="27"/>
        <v>0</v>
      </c>
    </row>
    <row r="1114" spans="1:7" x14ac:dyDescent="0.25">
      <c r="A1114" s="25"/>
      <c r="B1114" s="23"/>
      <c r="C1114" s="28">
        <v>38</v>
      </c>
      <c r="D1114" s="28">
        <v>7</v>
      </c>
      <c r="E1114" s="28">
        <v>50</v>
      </c>
      <c r="F1114" s="28"/>
      <c r="G1114" s="30">
        <f t="shared" si="27"/>
        <v>0</v>
      </c>
    </row>
    <row r="1115" spans="1:7" x14ac:dyDescent="0.25">
      <c r="A1115" s="25"/>
      <c r="B1115" s="23"/>
      <c r="C1115" s="28">
        <v>39</v>
      </c>
      <c r="D1115" s="28">
        <v>8</v>
      </c>
      <c r="E1115" s="28">
        <v>50</v>
      </c>
      <c r="F1115" s="28"/>
      <c r="G1115" s="30">
        <f t="shared" si="27"/>
        <v>0</v>
      </c>
    </row>
    <row r="1116" spans="1:7" x14ac:dyDescent="0.25">
      <c r="A1116" s="26"/>
      <c r="B1116" s="24"/>
      <c r="C1116" s="29">
        <v>40</v>
      </c>
      <c r="D1116" s="29">
        <v>8</v>
      </c>
      <c r="E1116" s="29">
        <v>50</v>
      </c>
      <c r="F1116" s="29"/>
      <c r="G1116" s="31">
        <f t="shared" si="27"/>
        <v>0</v>
      </c>
    </row>
    <row r="1117" spans="1:7" x14ac:dyDescent="0.25">
      <c r="A1117" s="36" t="s">
        <v>677</v>
      </c>
      <c r="B1117" s="39" t="s">
        <v>12</v>
      </c>
      <c r="C1117" s="40" t="s">
        <v>654</v>
      </c>
      <c r="D1117" s="37"/>
      <c r="E1117" s="37"/>
      <c r="F1117" s="37"/>
      <c r="G1117" s="38"/>
    </row>
    <row r="1118" spans="1:7" x14ac:dyDescent="0.25">
      <c r="A1118" s="25"/>
      <c r="B1118" s="23"/>
      <c r="C1118" s="28">
        <v>26</v>
      </c>
      <c r="D1118" s="28">
        <v>3</v>
      </c>
      <c r="E1118" s="28">
        <v>45</v>
      </c>
      <c r="F1118" s="28"/>
      <c r="G1118" s="30">
        <f t="shared" ref="G1118:G1128" si="28">E1118*F1118</f>
        <v>0</v>
      </c>
    </row>
    <row r="1119" spans="1:7" x14ac:dyDescent="0.25">
      <c r="A1119" s="25"/>
      <c r="B1119" s="23"/>
      <c r="C1119" s="28">
        <v>27</v>
      </c>
      <c r="D1119" s="28">
        <v>3</v>
      </c>
      <c r="E1119" s="28">
        <v>45</v>
      </c>
      <c r="F1119" s="28"/>
      <c r="G1119" s="30">
        <f t="shared" si="28"/>
        <v>0</v>
      </c>
    </row>
    <row r="1120" spans="1:7" x14ac:dyDescent="0.25">
      <c r="A1120" s="25"/>
      <c r="B1120" s="23"/>
      <c r="C1120" s="28">
        <v>28</v>
      </c>
      <c r="D1120" s="28">
        <v>2</v>
      </c>
      <c r="E1120" s="28">
        <v>45</v>
      </c>
      <c r="F1120" s="28"/>
      <c r="G1120" s="30">
        <f t="shared" si="28"/>
        <v>0</v>
      </c>
    </row>
    <row r="1121" spans="1:7" x14ac:dyDescent="0.25">
      <c r="A1121" s="25"/>
      <c r="B1121" s="23"/>
      <c r="C1121" s="28">
        <v>29</v>
      </c>
      <c r="D1121" s="28">
        <v>4</v>
      </c>
      <c r="E1121" s="28">
        <v>45</v>
      </c>
      <c r="F1121" s="28"/>
      <c r="G1121" s="30">
        <f t="shared" si="28"/>
        <v>0</v>
      </c>
    </row>
    <row r="1122" spans="1:7" x14ac:dyDescent="0.25">
      <c r="A1122" s="25"/>
      <c r="B1122" s="23"/>
      <c r="C1122" s="28">
        <v>30</v>
      </c>
      <c r="D1122" s="28">
        <v>4</v>
      </c>
      <c r="E1122" s="28">
        <v>45</v>
      </c>
      <c r="F1122" s="28"/>
      <c r="G1122" s="30">
        <f t="shared" si="28"/>
        <v>0</v>
      </c>
    </row>
    <row r="1123" spans="1:7" x14ac:dyDescent="0.25">
      <c r="A1123" s="25"/>
      <c r="B1123" s="23"/>
      <c r="C1123" s="28">
        <v>31</v>
      </c>
      <c r="D1123" s="28">
        <v>2</v>
      </c>
      <c r="E1123" s="28">
        <v>48</v>
      </c>
      <c r="F1123" s="28"/>
      <c r="G1123" s="30">
        <f t="shared" si="28"/>
        <v>0</v>
      </c>
    </row>
    <row r="1124" spans="1:7" x14ac:dyDescent="0.25">
      <c r="A1124" s="25"/>
      <c r="B1124" s="23"/>
      <c r="C1124" s="28">
        <v>32</v>
      </c>
      <c r="D1124" s="28">
        <v>1</v>
      </c>
      <c r="E1124" s="28">
        <v>48</v>
      </c>
      <c r="F1124" s="28"/>
      <c r="G1124" s="30">
        <f t="shared" si="28"/>
        <v>0</v>
      </c>
    </row>
    <row r="1125" spans="1:7" x14ac:dyDescent="0.25">
      <c r="A1125" s="25"/>
      <c r="B1125" s="23"/>
      <c r="C1125" s="28">
        <v>33</v>
      </c>
      <c r="D1125" s="28">
        <v>1</v>
      </c>
      <c r="E1125" s="28">
        <v>48</v>
      </c>
      <c r="F1125" s="28"/>
      <c r="G1125" s="30">
        <f t="shared" si="28"/>
        <v>0</v>
      </c>
    </row>
    <row r="1126" spans="1:7" x14ac:dyDescent="0.25">
      <c r="A1126" s="25"/>
      <c r="B1126" s="23"/>
      <c r="C1126" s="28">
        <v>35</v>
      </c>
      <c r="D1126" s="28">
        <v>3</v>
      </c>
      <c r="E1126" s="28">
        <v>48</v>
      </c>
      <c r="F1126" s="28"/>
      <c r="G1126" s="30">
        <f t="shared" si="28"/>
        <v>0</v>
      </c>
    </row>
    <row r="1127" spans="1:7" x14ac:dyDescent="0.25">
      <c r="A1127" s="25"/>
      <c r="B1127" s="23"/>
      <c r="C1127" s="28">
        <v>36</v>
      </c>
      <c r="D1127" s="28">
        <v>1</v>
      </c>
      <c r="E1127" s="28">
        <v>48</v>
      </c>
      <c r="F1127" s="28"/>
      <c r="G1127" s="30">
        <f t="shared" si="28"/>
        <v>0</v>
      </c>
    </row>
    <row r="1128" spans="1:7" x14ac:dyDescent="0.25">
      <c r="A1128" s="26"/>
      <c r="B1128" s="24"/>
      <c r="C1128" s="29">
        <v>38</v>
      </c>
      <c r="D1128" s="29">
        <v>1</v>
      </c>
      <c r="E1128" s="29">
        <v>50</v>
      </c>
      <c r="F1128" s="29"/>
      <c r="G1128" s="31">
        <f t="shared" si="28"/>
        <v>0</v>
      </c>
    </row>
    <row r="1129" spans="1:7" x14ac:dyDescent="0.25">
      <c r="A1129" s="36" t="s">
        <v>678</v>
      </c>
      <c r="B1129" s="39" t="s">
        <v>12</v>
      </c>
      <c r="C1129" s="40" t="s">
        <v>589</v>
      </c>
      <c r="D1129" s="37"/>
      <c r="E1129" s="37"/>
      <c r="F1129" s="37"/>
      <c r="G1129" s="38"/>
    </row>
    <row r="1130" spans="1:7" x14ac:dyDescent="0.25">
      <c r="A1130" s="25"/>
      <c r="B1130" s="23"/>
      <c r="C1130" s="28">
        <v>21</v>
      </c>
      <c r="D1130" s="28">
        <v>1</v>
      </c>
      <c r="E1130" s="28">
        <v>42</v>
      </c>
      <c r="F1130" s="28"/>
      <c r="G1130" s="30">
        <f>E1130*F1130</f>
        <v>0</v>
      </c>
    </row>
    <row r="1131" spans="1:7" x14ac:dyDescent="0.25">
      <c r="A1131" s="25"/>
      <c r="B1131" s="23"/>
      <c r="C1131" s="28"/>
      <c r="D1131" s="28"/>
      <c r="E1131" s="28"/>
      <c r="F1131" s="28"/>
      <c r="G1131" s="30"/>
    </row>
    <row r="1132" spans="1:7" x14ac:dyDescent="0.25">
      <c r="A1132" s="25"/>
      <c r="B1132" s="23"/>
      <c r="C1132" s="28"/>
      <c r="D1132" s="28"/>
      <c r="E1132" s="28"/>
      <c r="F1132" s="28"/>
      <c r="G1132" s="30"/>
    </row>
    <row r="1133" spans="1:7" x14ac:dyDescent="0.25">
      <c r="A1133" s="25"/>
      <c r="B1133" s="23"/>
      <c r="C1133" s="28"/>
      <c r="D1133" s="28"/>
      <c r="E1133" s="28"/>
      <c r="F1133" s="28"/>
      <c r="G1133" s="30"/>
    </row>
    <row r="1134" spans="1:7" x14ac:dyDescent="0.25">
      <c r="A1134" s="25"/>
      <c r="B1134" s="23"/>
      <c r="C1134" s="28"/>
      <c r="D1134" s="28"/>
      <c r="E1134" s="28"/>
      <c r="F1134" s="28"/>
      <c r="G1134" s="30"/>
    </row>
    <row r="1135" spans="1:7" x14ac:dyDescent="0.25">
      <c r="A1135" s="25"/>
      <c r="B1135" s="23"/>
      <c r="C1135" s="28"/>
      <c r="D1135" s="28"/>
      <c r="E1135" s="28"/>
      <c r="F1135" s="28"/>
      <c r="G1135" s="30"/>
    </row>
    <row r="1136" spans="1:7" x14ac:dyDescent="0.25">
      <c r="A1136" s="25"/>
      <c r="B1136" s="23"/>
      <c r="C1136" s="28"/>
      <c r="D1136" s="28"/>
      <c r="E1136" s="28"/>
      <c r="F1136" s="28"/>
      <c r="G1136" s="30"/>
    </row>
    <row r="1137" spans="1:7" x14ac:dyDescent="0.25">
      <c r="A1137" s="25"/>
      <c r="B1137" s="23"/>
      <c r="C1137" s="28"/>
      <c r="D1137" s="28"/>
      <c r="E1137" s="28"/>
      <c r="F1137" s="28"/>
      <c r="G1137" s="30"/>
    </row>
    <row r="1138" spans="1:7" x14ac:dyDescent="0.25">
      <c r="A1138" s="25"/>
      <c r="B1138" s="23"/>
      <c r="C1138" s="28"/>
      <c r="D1138" s="28"/>
      <c r="E1138" s="28"/>
      <c r="F1138" s="28"/>
      <c r="G1138" s="30"/>
    </row>
    <row r="1139" spans="1:7" x14ac:dyDescent="0.25">
      <c r="A1139" s="26"/>
      <c r="B1139" s="24"/>
      <c r="C1139" s="29"/>
      <c r="D1139" s="29"/>
      <c r="E1139" s="29"/>
      <c r="F1139" s="29"/>
      <c r="G1139" s="31"/>
    </row>
    <row r="1140" spans="1:7" x14ac:dyDescent="0.25">
      <c r="A1140" s="36" t="s">
        <v>679</v>
      </c>
      <c r="B1140" s="39" t="s">
        <v>24</v>
      </c>
      <c r="C1140" s="40" t="s">
        <v>589</v>
      </c>
      <c r="D1140" s="37"/>
      <c r="E1140" s="37"/>
      <c r="F1140" s="37"/>
      <c r="G1140" s="38"/>
    </row>
    <row r="1141" spans="1:7" x14ac:dyDescent="0.25">
      <c r="A1141" s="25"/>
      <c r="B1141" s="23"/>
      <c r="C1141" s="28">
        <v>27</v>
      </c>
      <c r="D1141" s="28">
        <v>3</v>
      </c>
      <c r="E1141" s="28">
        <v>45</v>
      </c>
      <c r="F1141" s="28"/>
      <c r="G1141" s="30">
        <f>E1141*F1141</f>
        <v>0</v>
      </c>
    </row>
    <row r="1142" spans="1:7" x14ac:dyDescent="0.25">
      <c r="A1142" s="25"/>
      <c r="B1142" s="23"/>
      <c r="C1142" s="28">
        <v>28</v>
      </c>
      <c r="D1142" s="28">
        <v>3</v>
      </c>
      <c r="E1142" s="28">
        <v>45</v>
      </c>
      <c r="F1142" s="28"/>
      <c r="G1142" s="30">
        <f>E1142*F1142</f>
        <v>0</v>
      </c>
    </row>
    <row r="1143" spans="1:7" x14ac:dyDescent="0.25">
      <c r="A1143" s="25"/>
      <c r="B1143" s="23"/>
      <c r="C1143" s="28">
        <v>30</v>
      </c>
      <c r="D1143" s="28">
        <v>3</v>
      </c>
      <c r="E1143" s="28">
        <v>45</v>
      </c>
      <c r="F1143" s="28"/>
      <c r="G1143" s="30">
        <f>E1143*F1143</f>
        <v>0</v>
      </c>
    </row>
    <row r="1144" spans="1:7" x14ac:dyDescent="0.25">
      <c r="A1144" s="25"/>
      <c r="B1144" s="23"/>
      <c r="C1144" s="28">
        <v>32</v>
      </c>
      <c r="D1144" s="28">
        <v>1</v>
      </c>
      <c r="E1144" s="28">
        <v>48</v>
      </c>
      <c r="F1144" s="28"/>
      <c r="G1144" s="30">
        <f>E1144*F1144</f>
        <v>0</v>
      </c>
    </row>
    <row r="1145" spans="1:7" x14ac:dyDescent="0.25">
      <c r="A1145" s="25"/>
      <c r="B1145" s="23"/>
      <c r="C1145" s="28">
        <v>34</v>
      </c>
      <c r="D1145" s="28">
        <v>1</v>
      </c>
      <c r="E1145" s="28">
        <v>48</v>
      </c>
      <c r="F1145" s="28"/>
      <c r="G1145" s="30">
        <f>E1145*F1145</f>
        <v>0</v>
      </c>
    </row>
    <row r="1146" spans="1:7" x14ac:dyDescent="0.25">
      <c r="A1146" s="25"/>
      <c r="B1146" s="23"/>
      <c r="C1146" s="28"/>
      <c r="D1146" s="28"/>
      <c r="E1146" s="28"/>
      <c r="F1146" s="28"/>
      <c r="G1146" s="30"/>
    </row>
    <row r="1147" spans="1:7" x14ac:dyDescent="0.25">
      <c r="A1147" s="25"/>
      <c r="B1147" s="23"/>
      <c r="C1147" s="28"/>
      <c r="D1147" s="28"/>
      <c r="E1147" s="28"/>
      <c r="F1147" s="28"/>
      <c r="G1147" s="30"/>
    </row>
    <row r="1148" spans="1:7" x14ac:dyDescent="0.25">
      <c r="A1148" s="25"/>
      <c r="B1148" s="23"/>
      <c r="C1148" s="28"/>
      <c r="D1148" s="28"/>
      <c r="E1148" s="28"/>
      <c r="F1148" s="28"/>
      <c r="G1148" s="30"/>
    </row>
    <row r="1149" spans="1:7" x14ac:dyDescent="0.25">
      <c r="A1149" s="25"/>
      <c r="B1149" s="23"/>
      <c r="C1149" s="28"/>
      <c r="D1149" s="28"/>
      <c r="E1149" s="28"/>
      <c r="F1149" s="28"/>
      <c r="G1149" s="30"/>
    </row>
    <row r="1150" spans="1:7" x14ac:dyDescent="0.25">
      <c r="A1150" s="26"/>
      <c r="B1150" s="24"/>
      <c r="C1150" s="29"/>
      <c r="D1150" s="29"/>
      <c r="E1150" s="29"/>
      <c r="F1150" s="29"/>
      <c r="G1150" s="31"/>
    </row>
    <row r="1151" spans="1:7" x14ac:dyDescent="0.25">
      <c r="A1151" s="36" t="s">
        <v>680</v>
      </c>
      <c r="B1151" s="39" t="s">
        <v>12</v>
      </c>
      <c r="C1151" s="40" t="s">
        <v>659</v>
      </c>
      <c r="D1151" s="37"/>
      <c r="E1151" s="37"/>
      <c r="F1151" s="37"/>
      <c r="G1151" s="38"/>
    </row>
    <row r="1152" spans="1:7" x14ac:dyDescent="0.25">
      <c r="A1152" s="25"/>
      <c r="B1152" s="23"/>
      <c r="C1152" s="28">
        <v>18</v>
      </c>
      <c r="D1152" s="28">
        <v>3</v>
      </c>
      <c r="E1152" s="28">
        <v>2624</v>
      </c>
      <c r="F1152" s="28"/>
      <c r="G1152" s="30">
        <f>E1152*F1152</f>
        <v>0</v>
      </c>
    </row>
    <row r="1153" spans="1:7" x14ac:dyDescent="0.25">
      <c r="A1153" s="25"/>
      <c r="B1153" s="23"/>
      <c r="C1153" s="28"/>
      <c r="D1153" s="28"/>
      <c r="E1153" s="28"/>
      <c r="F1153" s="28"/>
      <c r="G1153" s="30"/>
    </row>
    <row r="1154" spans="1:7" x14ac:dyDescent="0.25">
      <c r="A1154" s="25"/>
      <c r="B1154" s="23"/>
      <c r="C1154" s="28"/>
      <c r="D1154" s="28"/>
      <c r="E1154" s="28"/>
      <c r="F1154" s="28"/>
      <c r="G1154" s="30"/>
    </row>
    <row r="1155" spans="1:7" x14ac:dyDescent="0.25">
      <c r="A1155" s="25"/>
      <c r="B1155" s="23"/>
      <c r="C1155" s="28"/>
      <c r="D1155" s="28"/>
      <c r="E1155" s="28"/>
      <c r="F1155" s="28"/>
      <c r="G1155" s="30"/>
    </row>
    <row r="1156" spans="1:7" x14ac:dyDescent="0.25">
      <c r="A1156" s="25"/>
      <c r="B1156" s="23"/>
      <c r="C1156" s="28"/>
      <c r="D1156" s="28"/>
      <c r="E1156" s="28"/>
      <c r="F1156" s="28"/>
      <c r="G1156" s="30"/>
    </row>
    <row r="1157" spans="1:7" x14ac:dyDescent="0.25">
      <c r="A1157" s="25"/>
      <c r="B1157" s="23"/>
      <c r="C1157" s="28"/>
      <c r="D1157" s="28"/>
      <c r="E1157" s="28"/>
      <c r="F1157" s="28"/>
      <c r="G1157" s="30"/>
    </row>
    <row r="1158" spans="1:7" x14ac:dyDescent="0.25">
      <c r="A1158" s="25"/>
      <c r="B1158" s="23"/>
      <c r="C1158" s="28"/>
      <c r="D1158" s="28"/>
      <c r="E1158" s="28"/>
      <c r="F1158" s="28"/>
      <c r="G1158" s="30"/>
    </row>
    <row r="1159" spans="1:7" x14ac:dyDescent="0.25">
      <c r="A1159" s="25"/>
      <c r="B1159" s="23"/>
      <c r="C1159" s="28"/>
      <c r="D1159" s="28"/>
      <c r="E1159" s="28"/>
      <c r="F1159" s="28"/>
      <c r="G1159" s="30"/>
    </row>
    <row r="1160" spans="1:7" x14ac:dyDescent="0.25">
      <c r="A1160" s="25"/>
      <c r="B1160" s="23"/>
      <c r="C1160" s="28"/>
      <c r="D1160" s="28"/>
      <c r="E1160" s="28"/>
      <c r="F1160" s="28"/>
      <c r="G1160" s="30"/>
    </row>
    <row r="1161" spans="1:7" x14ac:dyDescent="0.25">
      <c r="A1161" s="26"/>
      <c r="B1161" s="24"/>
      <c r="C1161" s="29"/>
      <c r="D1161" s="29"/>
      <c r="E1161" s="29"/>
      <c r="F1161" s="29"/>
      <c r="G1161" s="31"/>
    </row>
    <row r="1162" spans="1:7" x14ac:dyDescent="0.25">
      <c r="A1162" s="36" t="s">
        <v>681</v>
      </c>
      <c r="B1162" s="39" t="s">
        <v>209</v>
      </c>
      <c r="C1162" s="40" t="s">
        <v>651</v>
      </c>
      <c r="D1162" s="37"/>
      <c r="E1162" s="37"/>
      <c r="F1162" s="37"/>
      <c r="G1162" s="38"/>
    </row>
    <row r="1163" spans="1:7" x14ac:dyDescent="0.25">
      <c r="A1163" s="25"/>
      <c r="B1163" s="23"/>
      <c r="C1163" s="28">
        <v>21</v>
      </c>
      <c r="D1163" s="28">
        <v>2</v>
      </c>
      <c r="E1163" s="28">
        <v>42</v>
      </c>
      <c r="F1163" s="28"/>
      <c r="G1163" s="30">
        <f>E1163*F1163</f>
        <v>0</v>
      </c>
    </row>
    <row r="1164" spans="1:7" x14ac:dyDescent="0.25">
      <c r="A1164" s="25"/>
      <c r="B1164" s="23"/>
      <c r="C1164" s="28"/>
      <c r="D1164" s="28"/>
      <c r="E1164" s="28"/>
      <c r="F1164" s="28"/>
      <c r="G1164" s="30"/>
    </row>
    <row r="1165" spans="1:7" x14ac:dyDescent="0.25">
      <c r="A1165" s="25"/>
      <c r="B1165" s="23"/>
      <c r="C1165" s="28"/>
      <c r="D1165" s="28"/>
      <c r="E1165" s="28"/>
      <c r="F1165" s="28"/>
      <c r="G1165" s="30"/>
    </row>
    <row r="1166" spans="1:7" x14ac:dyDescent="0.25">
      <c r="A1166" s="25"/>
      <c r="B1166" s="23"/>
      <c r="C1166" s="28"/>
      <c r="D1166" s="28"/>
      <c r="E1166" s="28"/>
      <c r="F1166" s="28"/>
      <c r="G1166" s="30"/>
    </row>
    <row r="1167" spans="1:7" x14ac:dyDescent="0.25">
      <c r="A1167" s="25"/>
      <c r="B1167" s="23"/>
      <c r="C1167" s="28"/>
      <c r="D1167" s="28"/>
      <c r="E1167" s="28"/>
      <c r="F1167" s="28"/>
      <c r="G1167" s="30"/>
    </row>
    <row r="1168" spans="1:7" x14ac:dyDescent="0.25">
      <c r="A1168" s="25"/>
      <c r="B1168" s="23"/>
      <c r="C1168" s="28"/>
      <c r="D1168" s="28"/>
      <c r="E1168" s="28"/>
      <c r="F1168" s="28"/>
      <c r="G1168" s="30"/>
    </row>
    <row r="1169" spans="1:7" x14ac:dyDescent="0.25">
      <c r="A1169" s="25"/>
      <c r="B1169" s="23"/>
      <c r="C1169" s="28"/>
      <c r="D1169" s="28"/>
      <c r="E1169" s="28"/>
      <c r="F1169" s="28"/>
      <c r="G1169" s="30"/>
    </row>
    <row r="1170" spans="1:7" x14ac:dyDescent="0.25">
      <c r="A1170" s="25"/>
      <c r="B1170" s="23"/>
      <c r="C1170" s="28"/>
      <c r="D1170" s="28"/>
      <c r="E1170" s="28"/>
      <c r="F1170" s="28"/>
      <c r="G1170" s="30"/>
    </row>
    <row r="1171" spans="1:7" x14ac:dyDescent="0.25">
      <c r="A1171" s="25"/>
      <c r="B1171" s="23"/>
      <c r="C1171" s="28"/>
      <c r="D1171" s="28"/>
      <c r="E1171" s="28"/>
      <c r="F1171" s="28"/>
      <c r="G1171" s="30"/>
    </row>
    <row r="1172" spans="1:7" x14ac:dyDescent="0.25">
      <c r="A1172" s="26"/>
      <c r="B1172" s="24"/>
      <c r="C1172" s="29"/>
      <c r="D1172" s="29"/>
      <c r="E1172" s="29"/>
      <c r="F1172" s="29"/>
      <c r="G1172" s="31"/>
    </row>
    <row r="1173" spans="1:7" x14ac:dyDescent="0.25">
      <c r="A1173" s="36" t="s">
        <v>682</v>
      </c>
      <c r="B1173" s="39" t="s">
        <v>12</v>
      </c>
      <c r="C1173" s="40" t="s">
        <v>39</v>
      </c>
      <c r="D1173" s="37"/>
      <c r="E1173" s="37"/>
      <c r="F1173" s="37"/>
      <c r="G1173" s="38"/>
    </row>
    <row r="1174" spans="1:7" x14ac:dyDescent="0.25">
      <c r="A1174" s="25"/>
      <c r="B1174" s="23"/>
      <c r="C1174" s="28">
        <v>21</v>
      </c>
      <c r="D1174" s="28">
        <v>3</v>
      </c>
      <c r="E1174" s="28">
        <v>44</v>
      </c>
      <c r="F1174" s="28"/>
      <c r="G1174" s="30">
        <f>E1174*F1174</f>
        <v>0</v>
      </c>
    </row>
    <row r="1175" spans="1:7" x14ac:dyDescent="0.25">
      <c r="A1175" s="25"/>
      <c r="B1175" s="23"/>
      <c r="C1175" s="28">
        <v>22</v>
      </c>
      <c r="D1175" s="28">
        <v>3</v>
      </c>
      <c r="E1175" s="28">
        <v>44</v>
      </c>
      <c r="F1175" s="28"/>
      <c r="G1175" s="30">
        <f>E1175*F1175</f>
        <v>0</v>
      </c>
    </row>
    <row r="1176" spans="1:7" x14ac:dyDescent="0.25">
      <c r="A1176" s="25"/>
      <c r="B1176" s="23"/>
      <c r="C1176" s="28">
        <v>23</v>
      </c>
      <c r="D1176" s="28">
        <v>1</v>
      </c>
      <c r="E1176" s="28">
        <v>44</v>
      </c>
      <c r="F1176" s="28"/>
      <c r="G1176" s="30">
        <f>E1176*F1176</f>
        <v>0</v>
      </c>
    </row>
    <row r="1177" spans="1:7" x14ac:dyDescent="0.25">
      <c r="A1177" s="25"/>
      <c r="B1177" s="23"/>
      <c r="C1177" s="28">
        <v>30</v>
      </c>
      <c r="D1177" s="28">
        <v>1</v>
      </c>
      <c r="E1177" s="28">
        <v>47</v>
      </c>
      <c r="F1177" s="28"/>
      <c r="G1177" s="30">
        <f>E1177*F1177</f>
        <v>0</v>
      </c>
    </row>
    <row r="1178" spans="1:7" x14ac:dyDescent="0.25">
      <c r="A1178" s="25"/>
      <c r="B1178" s="23"/>
      <c r="C1178" s="28"/>
      <c r="D1178" s="28"/>
      <c r="E1178" s="28"/>
      <c r="F1178" s="28"/>
      <c r="G1178" s="30"/>
    </row>
    <row r="1179" spans="1:7" x14ac:dyDescent="0.25">
      <c r="A1179" s="25"/>
      <c r="B1179" s="23"/>
      <c r="C1179" s="28"/>
      <c r="D1179" s="28"/>
      <c r="E1179" s="28"/>
      <c r="F1179" s="28"/>
      <c r="G1179" s="30"/>
    </row>
    <row r="1180" spans="1:7" x14ac:dyDescent="0.25">
      <c r="A1180" s="25"/>
      <c r="B1180" s="23"/>
      <c r="C1180" s="28"/>
      <c r="D1180" s="28"/>
      <c r="E1180" s="28"/>
      <c r="F1180" s="28"/>
      <c r="G1180" s="30"/>
    </row>
    <row r="1181" spans="1:7" x14ac:dyDescent="0.25">
      <c r="A1181" s="25"/>
      <c r="B1181" s="23"/>
      <c r="C1181" s="28"/>
      <c r="D1181" s="28"/>
      <c r="E1181" s="28"/>
      <c r="F1181" s="28"/>
      <c r="G1181" s="30"/>
    </row>
    <row r="1182" spans="1:7" x14ac:dyDescent="0.25">
      <c r="A1182" s="25"/>
      <c r="B1182" s="23"/>
      <c r="C1182" s="28"/>
      <c r="D1182" s="28"/>
      <c r="E1182" s="28"/>
      <c r="F1182" s="28"/>
      <c r="G1182" s="30"/>
    </row>
    <row r="1183" spans="1:7" x14ac:dyDescent="0.25">
      <c r="A1183" s="26"/>
      <c r="B1183" s="24"/>
      <c r="C1183" s="29"/>
      <c r="D1183" s="29"/>
      <c r="E1183" s="29"/>
      <c r="F1183" s="29"/>
      <c r="G1183" s="31"/>
    </row>
    <row r="1184" spans="1:7" x14ac:dyDescent="0.25">
      <c r="A1184" s="36" t="s">
        <v>683</v>
      </c>
      <c r="B1184" s="39" t="s">
        <v>24</v>
      </c>
      <c r="C1184" s="40" t="s">
        <v>541</v>
      </c>
      <c r="D1184" s="37"/>
      <c r="E1184" s="37"/>
      <c r="F1184" s="37"/>
      <c r="G1184" s="38"/>
    </row>
    <row r="1185" spans="1:7" x14ac:dyDescent="0.25">
      <c r="A1185" s="25"/>
      <c r="B1185" s="23"/>
      <c r="C1185" s="28">
        <v>31</v>
      </c>
      <c r="D1185" s="28">
        <v>1</v>
      </c>
      <c r="E1185" s="28">
        <v>46</v>
      </c>
      <c r="F1185" s="28"/>
      <c r="G1185" s="30">
        <f>E1185*F1185</f>
        <v>0</v>
      </c>
    </row>
    <row r="1186" spans="1:7" x14ac:dyDescent="0.25">
      <c r="A1186" s="25"/>
      <c r="B1186" s="23"/>
      <c r="C1186" s="28">
        <v>32</v>
      </c>
      <c r="D1186" s="28">
        <v>1</v>
      </c>
      <c r="E1186" s="28">
        <v>46</v>
      </c>
      <c r="F1186" s="28"/>
      <c r="G1186" s="30">
        <f>E1186*F1186</f>
        <v>0</v>
      </c>
    </row>
    <row r="1187" spans="1:7" x14ac:dyDescent="0.25">
      <c r="A1187" s="25"/>
      <c r="B1187" s="23"/>
      <c r="C1187" s="28">
        <v>34</v>
      </c>
      <c r="D1187" s="28">
        <v>1</v>
      </c>
      <c r="E1187" s="28">
        <v>46</v>
      </c>
      <c r="F1187" s="28"/>
      <c r="G1187" s="30">
        <f>E1187*F1187</f>
        <v>0</v>
      </c>
    </row>
    <row r="1188" spans="1:7" x14ac:dyDescent="0.25">
      <c r="A1188" s="25"/>
      <c r="B1188" s="23"/>
      <c r="C1188" s="28">
        <v>36</v>
      </c>
      <c r="D1188" s="28">
        <v>1</v>
      </c>
      <c r="E1188" s="28">
        <v>46</v>
      </c>
      <c r="F1188" s="28"/>
      <c r="G1188" s="30">
        <f>E1188*F1188</f>
        <v>0</v>
      </c>
    </row>
    <row r="1189" spans="1:7" x14ac:dyDescent="0.25">
      <c r="A1189" s="25"/>
      <c r="B1189" s="23"/>
      <c r="C1189" s="28"/>
      <c r="D1189" s="28"/>
      <c r="E1189" s="28"/>
      <c r="F1189" s="28"/>
      <c r="G1189" s="30"/>
    </row>
    <row r="1190" spans="1:7" x14ac:dyDescent="0.25">
      <c r="A1190" s="25"/>
      <c r="B1190" s="23"/>
      <c r="C1190" s="28"/>
      <c r="D1190" s="28"/>
      <c r="E1190" s="28"/>
      <c r="F1190" s="28"/>
      <c r="G1190" s="30"/>
    </row>
    <row r="1191" spans="1:7" x14ac:dyDescent="0.25">
      <c r="A1191" s="25"/>
      <c r="B1191" s="23"/>
      <c r="C1191" s="28"/>
      <c r="D1191" s="28"/>
      <c r="E1191" s="28"/>
      <c r="F1191" s="28"/>
      <c r="G1191" s="30"/>
    </row>
    <row r="1192" spans="1:7" x14ac:dyDescent="0.25">
      <c r="A1192" s="25"/>
      <c r="B1192" s="23"/>
      <c r="C1192" s="28"/>
      <c r="D1192" s="28"/>
      <c r="E1192" s="28"/>
      <c r="F1192" s="28"/>
      <c r="G1192" s="30"/>
    </row>
    <row r="1193" spans="1:7" x14ac:dyDescent="0.25">
      <c r="A1193" s="25"/>
      <c r="B1193" s="23"/>
      <c r="C1193" s="28"/>
      <c r="D1193" s="28"/>
      <c r="E1193" s="28"/>
      <c r="F1193" s="28"/>
      <c r="G1193" s="30"/>
    </row>
    <row r="1194" spans="1:7" x14ac:dyDescent="0.25">
      <c r="A1194" s="26"/>
      <c r="B1194" s="24"/>
      <c r="C1194" s="29"/>
      <c r="D1194" s="29"/>
      <c r="E1194" s="29"/>
      <c r="F1194" s="29"/>
      <c r="G1194" s="31"/>
    </row>
    <row r="1195" spans="1:7" x14ac:dyDescent="0.25">
      <c r="A1195" s="36" t="s">
        <v>684</v>
      </c>
      <c r="B1195" s="39" t="s">
        <v>24</v>
      </c>
      <c r="C1195" s="40" t="s">
        <v>647</v>
      </c>
      <c r="D1195" s="37"/>
      <c r="E1195" s="37"/>
      <c r="F1195" s="37"/>
      <c r="G1195" s="38"/>
    </row>
    <row r="1196" spans="1:7" x14ac:dyDescent="0.25">
      <c r="A1196" s="25"/>
      <c r="B1196" s="23"/>
      <c r="C1196" s="28">
        <v>22</v>
      </c>
      <c r="D1196" s="28">
        <v>4</v>
      </c>
      <c r="E1196" s="28">
        <v>45</v>
      </c>
      <c r="F1196" s="28"/>
      <c r="G1196" s="30">
        <f t="shared" ref="G1196:G1208" si="29">E1196*F1196</f>
        <v>0</v>
      </c>
    </row>
    <row r="1197" spans="1:7" x14ac:dyDescent="0.25">
      <c r="A1197" s="25"/>
      <c r="B1197" s="23"/>
      <c r="C1197" s="28">
        <v>23</v>
      </c>
      <c r="D1197" s="28">
        <v>4</v>
      </c>
      <c r="E1197" s="28">
        <v>45</v>
      </c>
      <c r="F1197" s="28"/>
      <c r="G1197" s="30">
        <f t="shared" si="29"/>
        <v>0</v>
      </c>
    </row>
    <row r="1198" spans="1:7" x14ac:dyDescent="0.25">
      <c r="A1198" s="25"/>
      <c r="B1198" s="23"/>
      <c r="C1198" s="28">
        <v>24</v>
      </c>
      <c r="D1198" s="28">
        <v>4</v>
      </c>
      <c r="E1198" s="28">
        <v>45</v>
      </c>
      <c r="F1198" s="28"/>
      <c r="G1198" s="30">
        <f t="shared" si="29"/>
        <v>0</v>
      </c>
    </row>
    <row r="1199" spans="1:7" x14ac:dyDescent="0.25">
      <c r="A1199" s="25"/>
      <c r="B1199" s="23"/>
      <c r="C1199" s="28">
        <v>25</v>
      </c>
      <c r="D1199" s="28">
        <v>3</v>
      </c>
      <c r="E1199" s="28">
        <v>45</v>
      </c>
      <c r="F1199" s="28"/>
      <c r="G1199" s="30">
        <f t="shared" si="29"/>
        <v>0</v>
      </c>
    </row>
    <row r="1200" spans="1:7" x14ac:dyDescent="0.25">
      <c r="A1200" s="25"/>
      <c r="B1200" s="23"/>
      <c r="C1200" s="28">
        <v>26</v>
      </c>
      <c r="D1200" s="28">
        <v>9</v>
      </c>
      <c r="E1200" s="28">
        <v>47</v>
      </c>
      <c r="F1200" s="28"/>
      <c r="G1200" s="30">
        <f t="shared" si="29"/>
        <v>0</v>
      </c>
    </row>
    <row r="1201" spans="1:7" x14ac:dyDescent="0.25">
      <c r="A1201" s="25"/>
      <c r="B1201" s="23"/>
      <c r="C1201" s="28">
        <v>27</v>
      </c>
      <c r="D1201" s="28">
        <v>9</v>
      </c>
      <c r="E1201" s="28">
        <v>47</v>
      </c>
      <c r="F1201" s="28"/>
      <c r="G1201" s="30">
        <f t="shared" si="29"/>
        <v>0</v>
      </c>
    </row>
    <row r="1202" spans="1:7" x14ac:dyDescent="0.25">
      <c r="A1202" s="25"/>
      <c r="B1202" s="23"/>
      <c r="C1202" s="28">
        <v>28</v>
      </c>
      <c r="D1202" s="28">
        <v>9</v>
      </c>
      <c r="E1202" s="28">
        <v>47</v>
      </c>
      <c r="F1202" s="28"/>
      <c r="G1202" s="30">
        <f t="shared" si="29"/>
        <v>0</v>
      </c>
    </row>
    <row r="1203" spans="1:7" x14ac:dyDescent="0.25">
      <c r="A1203" s="25"/>
      <c r="B1203" s="23"/>
      <c r="C1203" s="28">
        <v>29</v>
      </c>
      <c r="D1203" s="28">
        <v>9</v>
      </c>
      <c r="E1203" s="28">
        <v>47</v>
      </c>
      <c r="F1203" s="28"/>
      <c r="G1203" s="30">
        <f t="shared" si="29"/>
        <v>0</v>
      </c>
    </row>
    <row r="1204" spans="1:7" x14ac:dyDescent="0.25">
      <c r="A1204" s="25"/>
      <c r="B1204" s="23"/>
      <c r="C1204" s="28">
        <v>30</v>
      </c>
      <c r="D1204" s="28">
        <v>7</v>
      </c>
      <c r="E1204" s="28">
        <v>47</v>
      </c>
      <c r="F1204" s="28"/>
      <c r="G1204" s="30">
        <f t="shared" si="29"/>
        <v>0</v>
      </c>
    </row>
    <row r="1205" spans="1:7" x14ac:dyDescent="0.25">
      <c r="A1205" s="25"/>
      <c r="B1205" s="23"/>
      <c r="C1205" s="28">
        <v>31</v>
      </c>
      <c r="D1205" s="28">
        <v>7</v>
      </c>
      <c r="E1205" s="28">
        <v>50</v>
      </c>
      <c r="F1205" s="28"/>
      <c r="G1205" s="30">
        <f t="shared" si="29"/>
        <v>0</v>
      </c>
    </row>
    <row r="1206" spans="1:7" x14ac:dyDescent="0.25">
      <c r="A1206" s="25"/>
      <c r="B1206" s="23"/>
      <c r="C1206" s="28">
        <v>32</v>
      </c>
      <c r="D1206" s="28">
        <v>5</v>
      </c>
      <c r="E1206" s="28">
        <v>50</v>
      </c>
      <c r="F1206" s="28"/>
      <c r="G1206" s="30">
        <f t="shared" si="29"/>
        <v>0</v>
      </c>
    </row>
    <row r="1207" spans="1:7" x14ac:dyDescent="0.25">
      <c r="A1207" s="25"/>
      <c r="B1207" s="23"/>
      <c r="C1207" s="28">
        <v>34</v>
      </c>
      <c r="D1207" s="28">
        <v>6</v>
      </c>
      <c r="E1207" s="28">
        <v>50</v>
      </c>
      <c r="F1207" s="28"/>
      <c r="G1207" s="30">
        <f t="shared" si="29"/>
        <v>0</v>
      </c>
    </row>
    <row r="1208" spans="1:7" x14ac:dyDescent="0.25">
      <c r="A1208" s="26"/>
      <c r="B1208" s="24"/>
      <c r="C1208" s="29">
        <v>36</v>
      </c>
      <c r="D1208" s="29">
        <v>5</v>
      </c>
      <c r="E1208" s="29">
        <v>50</v>
      </c>
      <c r="F1208" s="29"/>
      <c r="G1208" s="31">
        <f t="shared" si="29"/>
        <v>0</v>
      </c>
    </row>
    <row r="1209" spans="1:7" x14ac:dyDescent="0.25">
      <c r="A1209" s="36" t="s">
        <v>685</v>
      </c>
      <c r="B1209" s="39" t="s">
        <v>12</v>
      </c>
      <c r="C1209" s="40" t="s">
        <v>589</v>
      </c>
      <c r="D1209" s="37"/>
      <c r="E1209" s="37"/>
      <c r="F1209" s="37"/>
      <c r="G1209" s="38"/>
    </row>
    <row r="1210" spans="1:7" x14ac:dyDescent="0.25">
      <c r="A1210" s="25"/>
      <c r="B1210" s="23"/>
      <c r="C1210" s="28">
        <v>31</v>
      </c>
      <c r="D1210" s="28">
        <v>1</v>
      </c>
      <c r="E1210" s="28">
        <v>48</v>
      </c>
      <c r="F1210" s="28"/>
      <c r="G1210" s="30">
        <f>E1210*F1210</f>
        <v>0</v>
      </c>
    </row>
    <row r="1211" spans="1:7" x14ac:dyDescent="0.25">
      <c r="A1211" s="25"/>
      <c r="B1211" s="23"/>
      <c r="C1211" s="28">
        <v>34</v>
      </c>
      <c r="D1211" s="28">
        <v>2</v>
      </c>
      <c r="E1211" s="28">
        <v>50</v>
      </c>
      <c r="F1211" s="28"/>
      <c r="G1211" s="30">
        <f>E1211*F1211</f>
        <v>0</v>
      </c>
    </row>
    <row r="1212" spans="1:7" x14ac:dyDescent="0.25">
      <c r="A1212" s="25"/>
      <c r="B1212" s="23"/>
      <c r="C1212" s="28"/>
      <c r="D1212" s="28"/>
      <c r="E1212" s="28"/>
      <c r="F1212" s="28"/>
      <c r="G1212" s="30"/>
    </row>
    <row r="1213" spans="1:7" x14ac:dyDescent="0.25">
      <c r="A1213" s="25"/>
      <c r="B1213" s="23"/>
      <c r="C1213" s="28"/>
      <c r="D1213" s="28"/>
      <c r="E1213" s="28"/>
      <c r="F1213" s="28"/>
      <c r="G1213" s="30"/>
    </row>
    <row r="1214" spans="1:7" x14ac:dyDescent="0.25">
      <c r="A1214" s="25"/>
      <c r="B1214" s="23"/>
      <c r="C1214" s="28"/>
      <c r="D1214" s="28"/>
      <c r="E1214" s="28"/>
      <c r="F1214" s="28"/>
      <c r="G1214" s="30"/>
    </row>
    <row r="1215" spans="1:7" x14ac:dyDescent="0.25">
      <c r="A1215" s="25"/>
      <c r="B1215" s="23"/>
      <c r="C1215" s="28"/>
      <c r="D1215" s="28"/>
      <c r="E1215" s="28"/>
      <c r="F1215" s="28"/>
      <c r="G1215" s="30"/>
    </row>
    <row r="1216" spans="1:7" x14ac:dyDescent="0.25">
      <c r="A1216" s="25"/>
      <c r="B1216" s="23"/>
      <c r="C1216" s="28"/>
      <c r="D1216" s="28"/>
      <c r="E1216" s="28"/>
      <c r="F1216" s="28"/>
      <c r="G1216" s="30"/>
    </row>
    <row r="1217" spans="1:7" x14ac:dyDescent="0.25">
      <c r="A1217" s="25"/>
      <c r="B1217" s="23"/>
      <c r="C1217" s="28"/>
      <c r="D1217" s="28"/>
      <c r="E1217" s="28"/>
      <c r="F1217" s="28"/>
      <c r="G1217" s="30"/>
    </row>
    <row r="1218" spans="1:7" x14ac:dyDescent="0.25">
      <c r="A1218" s="25"/>
      <c r="B1218" s="23"/>
      <c r="C1218" s="28"/>
      <c r="D1218" s="28"/>
      <c r="E1218" s="28"/>
      <c r="F1218" s="28"/>
      <c r="G1218" s="30"/>
    </row>
    <row r="1219" spans="1:7" x14ac:dyDescent="0.25">
      <c r="A1219" s="26"/>
      <c r="B1219" s="24"/>
      <c r="C1219" s="29"/>
      <c r="D1219" s="29"/>
      <c r="E1219" s="29"/>
      <c r="F1219" s="29"/>
      <c r="G1219" s="31"/>
    </row>
    <row r="1220" spans="1:7" x14ac:dyDescent="0.25">
      <c r="A1220" s="36" t="s">
        <v>686</v>
      </c>
      <c r="B1220" s="39" t="s">
        <v>24</v>
      </c>
      <c r="C1220" s="40" t="s">
        <v>589</v>
      </c>
      <c r="D1220" s="37"/>
      <c r="E1220" s="37"/>
      <c r="F1220" s="37"/>
      <c r="G1220" s="38"/>
    </row>
    <row r="1221" spans="1:7" x14ac:dyDescent="0.25">
      <c r="A1221" s="25"/>
      <c r="B1221" s="23"/>
      <c r="C1221" s="28">
        <v>31</v>
      </c>
      <c r="D1221" s="28">
        <v>1</v>
      </c>
      <c r="E1221" s="28">
        <v>48</v>
      </c>
      <c r="F1221" s="28"/>
      <c r="G1221" s="30">
        <f>E1221*F1221</f>
        <v>0</v>
      </c>
    </row>
    <row r="1222" spans="1:7" x14ac:dyDescent="0.25">
      <c r="A1222" s="25"/>
      <c r="B1222" s="23"/>
      <c r="C1222" s="28">
        <v>35</v>
      </c>
      <c r="D1222" s="28">
        <v>1</v>
      </c>
      <c r="E1222" s="28">
        <v>50</v>
      </c>
      <c r="F1222" s="28"/>
      <c r="G1222" s="30">
        <f>E1222*F1222</f>
        <v>0</v>
      </c>
    </row>
    <row r="1223" spans="1:7" x14ac:dyDescent="0.25">
      <c r="A1223" s="25"/>
      <c r="B1223" s="23"/>
      <c r="C1223" s="28">
        <v>36</v>
      </c>
      <c r="D1223" s="28">
        <v>4</v>
      </c>
      <c r="E1223" s="28">
        <v>50</v>
      </c>
      <c r="F1223" s="28"/>
      <c r="G1223" s="30">
        <f>E1223*F1223</f>
        <v>0</v>
      </c>
    </row>
    <row r="1224" spans="1:7" x14ac:dyDescent="0.25">
      <c r="A1224" s="25"/>
      <c r="B1224" s="23"/>
      <c r="C1224" s="28"/>
      <c r="D1224" s="28"/>
      <c r="E1224" s="28"/>
      <c r="F1224" s="28"/>
      <c r="G1224" s="30"/>
    </row>
    <row r="1225" spans="1:7" x14ac:dyDescent="0.25">
      <c r="A1225" s="25"/>
      <c r="B1225" s="23"/>
      <c r="C1225" s="28"/>
      <c r="D1225" s="28"/>
      <c r="E1225" s="28"/>
      <c r="F1225" s="28"/>
      <c r="G1225" s="30"/>
    </row>
    <row r="1226" spans="1:7" x14ac:dyDescent="0.25">
      <c r="A1226" s="25"/>
      <c r="B1226" s="23"/>
      <c r="C1226" s="28"/>
      <c r="D1226" s="28"/>
      <c r="E1226" s="28"/>
      <c r="F1226" s="28"/>
      <c r="G1226" s="30"/>
    </row>
    <row r="1227" spans="1:7" x14ac:dyDescent="0.25">
      <c r="A1227" s="25"/>
      <c r="B1227" s="23"/>
      <c r="C1227" s="28"/>
      <c r="D1227" s="28"/>
      <c r="E1227" s="28"/>
      <c r="F1227" s="28"/>
      <c r="G1227" s="30"/>
    </row>
    <row r="1228" spans="1:7" x14ac:dyDescent="0.25">
      <c r="A1228" s="25"/>
      <c r="B1228" s="23"/>
      <c r="C1228" s="28"/>
      <c r="D1228" s="28"/>
      <c r="E1228" s="28"/>
      <c r="F1228" s="28"/>
      <c r="G1228" s="30"/>
    </row>
    <row r="1229" spans="1:7" x14ac:dyDescent="0.25">
      <c r="A1229" s="25"/>
      <c r="B1229" s="23"/>
      <c r="C1229" s="28"/>
      <c r="D1229" s="28"/>
      <c r="E1229" s="28"/>
      <c r="F1229" s="28"/>
      <c r="G1229" s="30"/>
    </row>
    <row r="1230" spans="1:7" x14ac:dyDescent="0.25">
      <c r="A1230" s="26"/>
      <c r="B1230" s="24"/>
      <c r="C1230" s="29"/>
      <c r="D1230" s="29"/>
      <c r="E1230" s="29"/>
      <c r="F1230" s="29"/>
      <c r="G1230" s="31"/>
    </row>
    <row r="1231" spans="1:7" x14ac:dyDescent="0.25">
      <c r="A1231" s="36" t="s">
        <v>687</v>
      </c>
      <c r="B1231" s="39" t="s">
        <v>57</v>
      </c>
      <c r="C1231" s="40" t="s">
        <v>654</v>
      </c>
      <c r="D1231" s="37"/>
      <c r="E1231" s="37"/>
      <c r="F1231" s="37"/>
      <c r="G1231" s="38"/>
    </row>
    <row r="1232" spans="1:7" x14ac:dyDescent="0.25">
      <c r="A1232" s="25"/>
      <c r="B1232" s="23"/>
      <c r="C1232" s="28">
        <v>20</v>
      </c>
      <c r="D1232" s="28">
        <v>2</v>
      </c>
      <c r="E1232" s="28">
        <v>41</v>
      </c>
      <c r="F1232" s="28"/>
      <c r="G1232" s="30">
        <f t="shared" ref="G1232:G1251" si="30">E1232*F1232</f>
        <v>0</v>
      </c>
    </row>
    <row r="1233" spans="1:7" x14ac:dyDescent="0.25">
      <c r="A1233" s="25"/>
      <c r="B1233" s="23"/>
      <c r="C1233" s="28">
        <v>21</v>
      </c>
      <c r="D1233" s="28">
        <v>3</v>
      </c>
      <c r="E1233" s="28">
        <v>42</v>
      </c>
      <c r="F1233" s="28"/>
      <c r="G1233" s="30">
        <f t="shared" si="30"/>
        <v>0</v>
      </c>
    </row>
    <row r="1234" spans="1:7" x14ac:dyDescent="0.25">
      <c r="A1234" s="25"/>
      <c r="B1234" s="23"/>
      <c r="C1234" s="28">
        <v>22</v>
      </c>
      <c r="D1234" s="28">
        <v>3</v>
      </c>
      <c r="E1234" s="28">
        <v>42</v>
      </c>
      <c r="F1234" s="28"/>
      <c r="G1234" s="30">
        <f t="shared" si="30"/>
        <v>0</v>
      </c>
    </row>
    <row r="1235" spans="1:7" x14ac:dyDescent="0.25">
      <c r="A1235" s="25"/>
      <c r="B1235" s="23"/>
      <c r="C1235" s="28">
        <v>23</v>
      </c>
      <c r="D1235" s="28">
        <v>2</v>
      </c>
      <c r="E1235" s="28">
        <v>42</v>
      </c>
      <c r="F1235" s="28"/>
      <c r="G1235" s="30">
        <f t="shared" si="30"/>
        <v>0</v>
      </c>
    </row>
    <row r="1236" spans="1:7" x14ac:dyDescent="0.25">
      <c r="A1236" s="25"/>
      <c r="B1236" s="23"/>
      <c r="C1236" s="28">
        <v>24</v>
      </c>
      <c r="D1236" s="28">
        <v>5</v>
      </c>
      <c r="E1236" s="28">
        <v>42</v>
      </c>
      <c r="F1236" s="28"/>
      <c r="G1236" s="30">
        <f t="shared" si="30"/>
        <v>0</v>
      </c>
    </row>
    <row r="1237" spans="1:7" x14ac:dyDescent="0.25">
      <c r="A1237" s="25"/>
      <c r="B1237" s="23"/>
      <c r="C1237" s="28">
        <v>25</v>
      </c>
      <c r="D1237" s="28">
        <v>5</v>
      </c>
      <c r="E1237" s="28">
        <v>42</v>
      </c>
      <c r="F1237" s="28"/>
      <c r="G1237" s="30">
        <f t="shared" si="30"/>
        <v>0</v>
      </c>
    </row>
    <row r="1238" spans="1:7" x14ac:dyDescent="0.25">
      <c r="A1238" s="25"/>
      <c r="B1238" s="23"/>
      <c r="C1238" s="28">
        <v>26</v>
      </c>
      <c r="D1238" s="28">
        <v>4</v>
      </c>
      <c r="E1238" s="28">
        <v>45</v>
      </c>
      <c r="F1238" s="28"/>
      <c r="G1238" s="30">
        <f t="shared" si="30"/>
        <v>0</v>
      </c>
    </row>
    <row r="1239" spans="1:7" x14ac:dyDescent="0.25">
      <c r="A1239" s="25"/>
      <c r="B1239" s="23"/>
      <c r="C1239" s="28">
        <v>27</v>
      </c>
      <c r="D1239" s="28">
        <v>4</v>
      </c>
      <c r="E1239" s="28">
        <v>45</v>
      </c>
      <c r="F1239" s="28"/>
      <c r="G1239" s="30">
        <f t="shared" si="30"/>
        <v>0</v>
      </c>
    </row>
    <row r="1240" spans="1:7" x14ac:dyDescent="0.25">
      <c r="A1240" s="25"/>
      <c r="B1240" s="23"/>
      <c r="C1240" s="28">
        <v>28</v>
      </c>
      <c r="D1240" s="28">
        <v>7</v>
      </c>
      <c r="E1240" s="28">
        <v>45</v>
      </c>
      <c r="F1240" s="28"/>
      <c r="G1240" s="30">
        <f t="shared" si="30"/>
        <v>0</v>
      </c>
    </row>
    <row r="1241" spans="1:7" x14ac:dyDescent="0.25">
      <c r="A1241" s="25"/>
      <c r="B1241" s="23"/>
      <c r="C1241" s="28">
        <v>29</v>
      </c>
      <c r="D1241" s="28">
        <v>7</v>
      </c>
      <c r="E1241" s="28">
        <v>45</v>
      </c>
      <c r="F1241" s="28"/>
      <c r="G1241" s="30">
        <f t="shared" si="30"/>
        <v>0</v>
      </c>
    </row>
    <row r="1242" spans="1:7" x14ac:dyDescent="0.25">
      <c r="A1242" s="25"/>
      <c r="B1242" s="23"/>
      <c r="C1242" s="28">
        <v>30</v>
      </c>
      <c r="D1242" s="28">
        <v>4</v>
      </c>
      <c r="E1242" s="28">
        <v>45</v>
      </c>
      <c r="F1242" s="28"/>
      <c r="G1242" s="30">
        <f t="shared" si="30"/>
        <v>0</v>
      </c>
    </row>
    <row r="1243" spans="1:7" x14ac:dyDescent="0.25">
      <c r="A1243" s="25"/>
      <c r="B1243" s="23"/>
      <c r="C1243" s="28">
        <v>31</v>
      </c>
      <c r="D1243" s="28">
        <v>6</v>
      </c>
      <c r="E1243" s="28">
        <v>48</v>
      </c>
      <c r="F1243" s="28"/>
      <c r="G1243" s="30">
        <f t="shared" si="30"/>
        <v>0</v>
      </c>
    </row>
    <row r="1244" spans="1:7" x14ac:dyDescent="0.25">
      <c r="A1244" s="25"/>
      <c r="B1244" s="23"/>
      <c r="C1244" s="28">
        <v>32</v>
      </c>
      <c r="D1244" s="28">
        <v>6</v>
      </c>
      <c r="E1244" s="28">
        <v>48</v>
      </c>
      <c r="F1244" s="28"/>
      <c r="G1244" s="30">
        <f t="shared" si="30"/>
        <v>0</v>
      </c>
    </row>
    <row r="1245" spans="1:7" x14ac:dyDescent="0.25">
      <c r="A1245" s="25"/>
      <c r="B1245" s="23"/>
      <c r="C1245" s="28">
        <v>33</v>
      </c>
      <c r="D1245" s="28">
        <v>6</v>
      </c>
      <c r="E1245" s="28">
        <v>48</v>
      </c>
      <c r="F1245" s="28"/>
      <c r="G1245" s="30">
        <f t="shared" si="30"/>
        <v>0</v>
      </c>
    </row>
    <row r="1246" spans="1:7" x14ac:dyDescent="0.25">
      <c r="A1246" s="25"/>
      <c r="B1246" s="23"/>
      <c r="C1246" s="28">
        <v>34</v>
      </c>
      <c r="D1246" s="28">
        <v>2</v>
      </c>
      <c r="E1246" s="28">
        <v>48</v>
      </c>
      <c r="F1246" s="28"/>
      <c r="G1246" s="30">
        <f t="shared" si="30"/>
        <v>0</v>
      </c>
    </row>
    <row r="1247" spans="1:7" x14ac:dyDescent="0.25">
      <c r="A1247" s="25"/>
      <c r="B1247" s="23"/>
      <c r="C1247" s="28">
        <v>35</v>
      </c>
      <c r="D1247" s="28">
        <v>4</v>
      </c>
      <c r="E1247" s="28">
        <v>48</v>
      </c>
      <c r="F1247" s="28"/>
      <c r="G1247" s="30">
        <f t="shared" si="30"/>
        <v>0</v>
      </c>
    </row>
    <row r="1248" spans="1:7" x14ac:dyDescent="0.25">
      <c r="A1248" s="25"/>
      <c r="B1248" s="23"/>
      <c r="C1248" s="28">
        <v>36</v>
      </c>
      <c r="D1248" s="28">
        <v>4</v>
      </c>
      <c r="E1248" s="28">
        <v>48</v>
      </c>
      <c r="F1248" s="28"/>
      <c r="G1248" s="30">
        <f t="shared" si="30"/>
        <v>0</v>
      </c>
    </row>
    <row r="1249" spans="1:7" x14ac:dyDescent="0.25">
      <c r="A1249" s="25"/>
      <c r="B1249" s="23"/>
      <c r="C1249" s="28">
        <v>37</v>
      </c>
      <c r="D1249" s="28">
        <v>1</v>
      </c>
      <c r="E1249" s="28">
        <v>50</v>
      </c>
      <c r="F1249" s="28"/>
      <c r="G1249" s="30">
        <f t="shared" si="30"/>
        <v>0</v>
      </c>
    </row>
    <row r="1250" spans="1:7" x14ac:dyDescent="0.25">
      <c r="A1250" s="25"/>
      <c r="B1250" s="23"/>
      <c r="C1250" s="28">
        <v>38</v>
      </c>
      <c r="D1250" s="28">
        <v>3</v>
      </c>
      <c r="E1250" s="28">
        <v>50</v>
      </c>
      <c r="F1250" s="28"/>
      <c r="G1250" s="30">
        <f t="shared" si="30"/>
        <v>0</v>
      </c>
    </row>
    <row r="1251" spans="1:7" x14ac:dyDescent="0.25">
      <c r="A1251" s="26"/>
      <c r="B1251" s="24"/>
      <c r="C1251" s="29">
        <v>40</v>
      </c>
      <c r="D1251" s="29">
        <v>2</v>
      </c>
      <c r="E1251" s="29">
        <v>50</v>
      </c>
      <c r="F1251" s="29"/>
      <c r="G1251" s="31">
        <f t="shared" si="30"/>
        <v>0</v>
      </c>
    </row>
    <row r="1252" spans="1:7" x14ac:dyDescent="0.25">
      <c r="A1252" s="36" t="s">
        <v>688</v>
      </c>
      <c r="B1252" s="39" t="s">
        <v>24</v>
      </c>
      <c r="C1252" s="40" t="s">
        <v>39</v>
      </c>
      <c r="D1252" s="37"/>
      <c r="E1252" s="37"/>
      <c r="F1252" s="37"/>
      <c r="G1252" s="38"/>
    </row>
    <row r="1253" spans="1:7" x14ac:dyDescent="0.25">
      <c r="A1253" s="25"/>
      <c r="B1253" s="23"/>
      <c r="C1253" s="28">
        <v>23</v>
      </c>
      <c r="D1253" s="28">
        <v>4</v>
      </c>
      <c r="E1253" s="28">
        <v>44</v>
      </c>
      <c r="F1253" s="28"/>
      <c r="G1253" s="30">
        <f>E1253*F1253</f>
        <v>0</v>
      </c>
    </row>
    <row r="1254" spans="1:7" x14ac:dyDescent="0.25">
      <c r="A1254" s="25"/>
      <c r="B1254" s="23"/>
      <c r="C1254" s="28">
        <v>25</v>
      </c>
      <c r="D1254" s="28">
        <v>1</v>
      </c>
      <c r="E1254" s="28">
        <v>44</v>
      </c>
      <c r="F1254" s="28"/>
      <c r="G1254" s="30">
        <f>E1254*F1254</f>
        <v>0</v>
      </c>
    </row>
    <row r="1255" spans="1:7" x14ac:dyDescent="0.25">
      <c r="A1255" s="25"/>
      <c r="B1255" s="23"/>
      <c r="C1255" s="28"/>
      <c r="D1255" s="28"/>
      <c r="E1255" s="28"/>
      <c r="F1255" s="28"/>
      <c r="G1255" s="30"/>
    </row>
    <row r="1256" spans="1:7" x14ac:dyDescent="0.25">
      <c r="A1256" s="25"/>
      <c r="B1256" s="23"/>
      <c r="C1256" s="28"/>
      <c r="D1256" s="28"/>
      <c r="E1256" s="28"/>
      <c r="F1256" s="28"/>
      <c r="G1256" s="30"/>
    </row>
    <row r="1257" spans="1:7" x14ac:dyDescent="0.25">
      <c r="A1257" s="25"/>
      <c r="B1257" s="23"/>
      <c r="C1257" s="28"/>
      <c r="D1257" s="28"/>
      <c r="E1257" s="28"/>
      <c r="F1257" s="28"/>
      <c r="G1257" s="30"/>
    </row>
    <row r="1258" spans="1:7" x14ac:dyDescent="0.25">
      <c r="A1258" s="25"/>
      <c r="B1258" s="23"/>
      <c r="C1258" s="28"/>
      <c r="D1258" s="28"/>
      <c r="E1258" s="28"/>
      <c r="F1258" s="28"/>
      <c r="G1258" s="30"/>
    </row>
    <row r="1259" spans="1:7" x14ac:dyDescent="0.25">
      <c r="A1259" s="25"/>
      <c r="B1259" s="23"/>
      <c r="C1259" s="28"/>
      <c r="D1259" s="28"/>
      <c r="E1259" s="28"/>
      <c r="F1259" s="28"/>
      <c r="G1259" s="30"/>
    </row>
    <row r="1260" spans="1:7" x14ac:dyDescent="0.25">
      <c r="A1260" s="25"/>
      <c r="B1260" s="23"/>
      <c r="C1260" s="28"/>
      <c r="D1260" s="28"/>
      <c r="E1260" s="28"/>
      <c r="F1260" s="28"/>
      <c r="G1260" s="30"/>
    </row>
    <row r="1261" spans="1:7" x14ac:dyDescent="0.25">
      <c r="A1261" s="25"/>
      <c r="B1261" s="23"/>
      <c r="C1261" s="28"/>
      <c r="D1261" s="28"/>
      <c r="E1261" s="28"/>
      <c r="F1261" s="28"/>
      <c r="G1261" s="30"/>
    </row>
    <row r="1262" spans="1:7" x14ac:dyDescent="0.25">
      <c r="A1262" s="26"/>
      <c r="B1262" s="24"/>
      <c r="C1262" s="29"/>
      <c r="D1262" s="29"/>
      <c r="E1262" s="29"/>
      <c r="F1262" s="29"/>
      <c r="G1262" s="31"/>
    </row>
    <row r="1263" spans="1:7" x14ac:dyDescent="0.25">
      <c r="A1263" s="36" t="s">
        <v>689</v>
      </c>
      <c r="B1263" s="39" t="s">
        <v>24</v>
      </c>
      <c r="C1263" s="40" t="s">
        <v>659</v>
      </c>
      <c r="D1263" s="37"/>
      <c r="E1263" s="37"/>
      <c r="F1263" s="37"/>
      <c r="G1263" s="38"/>
    </row>
    <row r="1264" spans="1:7" x14ac:dyDescent="0.25">
      <c r="A1264" s="25"/>
      <c r="B1264" s="23"/>
      <c r="C1264" s="28">
        <v>25</v>
      </c>
      <c r="D1264" s="28">
        <v>4</v>
      </c>
      <c r="E1264" s="28">
        <v>42</v>
      </c>
      <c r="F1264" s="28"/>
      <c r="G1264" s="30">
        <f>E1264*F1264</f>
        <v>0</v>
      </c>
    </row>
    <row r="1265" spans="1:7" x14ac:dyDescent="0.25">
      <c r="A1265" s="25"/>
      <c r="B1265" s="23"/>
      <c r="C1265" s="28"/>
      <c r="D1265" s="28"/>
      <c r="E1265" s="28"/>
      <c r="F1265" s="28"/>
      <c r="G1265" s="30"/>
    </row>
    <row r="1266" spans="1:7" x14ac:dyDescent="0.25">
      <c r="A1266" s="25"/>
      <c r="B1266" s="23"/>
      <c r="C1266" s="28"/>
      <c r="D1266" s="28"/>
      <c r="E1266" s="28"/>
      <c r="F1266" s="28"/>
      <c r="G1266" s="30"/>
    </row>
    <row r="1267" spans="1:7" x14ac:dyDescent="0.25">
      <c r="A1267" s="25"/>
      <c r="B1267" s="23"/>
      <c r="C1267" s="28"/>
      <c r="D1267" s="28"/>
      <c r="E1267" s="28"/>
      <c r="F1267" s="28"/>
      <c r="G1267" s="30"/>
    </row>
    <row r="1268" spans="1:7" x14ac:dyDescent="0.25">
      <c r="A1268" s="25"/>
      <c r="B1268" s="23"/>
      <c r="C1268" s="28"/>
      <c r="D1268" s="28"/>
      <c r="E1268" s="28"/>
      <c r="F1268" s="28"/>
      <c r="G1268" s="30"/>
    </row>
    <row r="1269" spans="1:7" x14ac:dyDescent="0.25">
      <c r="A1269" s="25"/>
      <c r="B1269" s="23"/>
      <c r="C1269" s="28"/>
      <c r="D1269" s="28"/>
      <c r="E1269" s="28"/>
      <c r="F1269" s="28"/>
      <c r="G1269" s="30"/>
    </row>
    <row r="1270" spans="1:7" x14ac:dyDescent="0.25">
      <c r="A1270" s="25"/>
      <c r="B1270" s="23"/>
      <c r="C1270" s="28"/>
      <c r="D1270" s="28"/>
      <c r="E1270" s="28"/>
      <c r="F1270" s="28"/>
      <c r="G1270" s="30"/>
    </row>
    <row r="1271" spans="1:7" x14ac:dyDescent="0.25">
      <c r="A1271" s="25"/>
      <c r="B1271" s="23"/>
      <c r="C1271" s="28"/>
      <c r="D1271" s="28"/>
      <c r="E1271" s="28"/>
      <c r="F1271" s="28"/>
      <c r="G1271" s="30"/>
    </row>
    <row r="1272" spans="1:7" x14ac:dyDescent="0.25">
      <c r="A1272" s="25"/>
      <c r="B1272" s="23"/>
      <c r="C1272" s="28"/>
      <c r="D1272" s="28"/>
      <c r="E1272" s="28"/>
      <c r="F1272" s="28"/>
      <c r="G1272" s="30"/>
    </row>
    <row r="1273" spans="1:7" x14ac:dyDescent="0.25">
      <c r="A1273" s="26"/>
      <c r="B1273" s="24"/>
      <c r="C1273" s="29"/>
      <c r="D1273" s="29"/>
      <c r="E1273" s="29"/>
      <c r="F1273" s="29"/>
      <c r="G1273" s="31"/>
    </row>
    <row r="1274" spans="1:7" x14ac:dyDescent="0.25">
      <c r="A1274" s="36" t="s">
        <v>690</v>
      </c>
      <c r="B1274" s="39" t="s">
        <v>19</v>
      </c>
      <c r="C1274" s="40" t="s">
        <v>589</v>
      </c>
      <c r="D1274" s="37"/>
      <c r="E1274" s="37"/>
      <c r="F1274" s="37"/>
      <c r="G1274" s="38"/>
    </row>
    <row r="1275" spans="1:7" x14ac:dyDescent="0.25">
      <c r="A1275" s="25"/>
      <c r="B1275" s="23"/>
      <c r="C1275" s="28">
        <v>29</v>
      </c>
      <c r="D1275" s="28">
        <v>1</v>
      </c>
      <c r="E1275" s="28">
        <v>45</v>
      </c>
      <c r="F1275" s="28"/>
      <c r="G1275" s="30">
        <f>E1275*F1275</f>
        <v>0</v>
      </c>
    </row>
    <row r="1276" spans="1:7" x14ac:dyDescent="0.25">
      <c r="A1276" s="25"/>
      <c r="B1276" s="23"/>
      <c r="C1276" s="28">
        <v>33</v>
      </c>
      <c r="D1276" s="28">
        <v>1</v>
      </c>
      <c r="E1276" s="28">
        <v>48</v>
      </c>
      <c r="F1276" s="28"/>
      <c r="G1276" s="30">
        <f>E1276*F1276</f>
        <v>0</v>
      </c>
    </row>
    <row r="1277" spans="1:7" x14ac:dyDescent="0.25">
      <c r="A1277" s="25"/>
      <c r="B1277" s="23"/>
      <c r="C1277" s="28"/>
      <c r="D1277" s="28"/>
      <c r="E1277" s="28"/>
      <c r="F1277" s="28"/>
      <c r="G1277" s="30"/>
    </row>
    <row r="1278" spans="1:7" x14ac:dyDescent="0.25">
      <c r="A1278" s="25"/>
      <c r="B1278" s="23"/>
      <c r="C1278" s="28"/>
      <c r="D1278" s="28"/>
      <c r="E1278" s="28"/>
      <c r="F1278" s="28"/>
      <c r="G1278" s="30"/>
    </row>
    <row r="1279" spans="1:7" x14ac:dyDescent="0.25">
      <c r="A1279" s="25"/>
      <c r="B1279" s="23"/>
      <c r="C1279" s="28"/>
      <c r="D1279" s="28"/>
      <c r="E1279" s="28"/>
      <c r="F1279" s="28"/>
      <c r="G1279" s="30"/>
    </row>
    <row r="1280" spans="1:7" x14ac:dyDescent="0.25">
      <c r="A1280" s="25"/>
      <c r="B1280" s="23"/>
      <c r="C1280" s="28"/>
      <c r="D1280" s="28"/>
      <c r="E1280" s="28"/>
      <c r="F1280" s="28"/>
      <c r="G1280" s="30"/>
    </row>
    <row r="1281" spans="1:7" x14ac:dyDescent="0.25">
      <c r="A1281" s="25"/>
      <c r="B1281" s="23"/>
      <c r="C1281" s="28"/>
      <c r="D1281" s="28"/>
      <c r="E1281" s="28"/>
      <c r="F1281" s="28"/>
      <c r="G1281" s="30"/>
    </row>
    <row r="1282" spans="1:7" x14ac:dyDescent="0.25">
      <c r="A1282" s="25"/>
      <c r="B1282" s="23"/>
      <c r="C1282" s="28"/>
      <c r="D1282" s="28"/>
      <c r="E1282" s="28"/>
      <c r="F1282" s="28"/>
      <c r="G1282" s="30"/>
    </row>
    <row r="1283" spans="1:7" x14ac:dyDescent="0.25">
      <c r="A1283" s="25"/>
      <c r="B1283" s="23"/>
      <c r="C1283" s="28"/>
      <c r="D1283" s="28"/>
      <c r="E1283" s="28"/>
      <c r="F1283" s="28"/>
      <c r="G1283" s="30"/>
    </row>
    <row r="1284" spans="1:7" x14ac:dyDescent="0.25">
      <c r="A1284" s="26"/>
      <c r="B1284" s="24"/>
      <c r="C1284" s="29"/>
      <c r="D1284" s="29"/>
      <c r="E1284" s="29"/>
      <c r="F1284" s="29"/>
      <c r="G1284" s="31"/>
    </row>
    <row r="1285" spans="1:7" x14ac:dyDescent="0.25">
      <c r="A1285" s="36" t="s">
        <v>691</v>
      </c>
      <c r="B1285" s="39" t="s">
        <v>12</v>
      </c>
      <c r="C1285" s="40" t="s">
        <v>589</v>
      </c>
      <c r="D1285" s="37"/>
      <c r="E1285" s="37"/>
      <c r="F1285" s="37"/>
      <c r="G1285" s="38"/>
    </row>
    <row r="1286" spans="1:7" x14ac:dyDescent="0.25">
      <c r="A1286" s="25"/>
      <c r="B1286" s="23"/>
      <c r="C1286" s="28">
        <v>28</v>
      </c>
      <c r="D1286" s="28">
        <v>2</v>
      </c>
      <c r="E1286" s="28">
        <v>45</v>
      </c>
      <c r="F1286" s="28"/>
      <c r="G1286" s="30">
        <f>E1286*F1286</f>
        <v>0</v>
      </c>
    </row>
    <row r="1287" spans="1:7" x14ac:dyDescent="0.25">
      <c r="A1287" s="25"/>
      <c r="B1287" s="23"/>
      <c r="C1287" s="28">
        <v>30</v>
      </c>
      <c r="D1287" s="28">
        <v>2</v>
      </c>
      <c r="E1287" s="28">
        <v>45</v>
      </c>
      <c r="F1287" s="28"/>
      <c r="G1287" s="30">
        <f>E1287*F1287</f>
        <v>0</v>
      </c>
    </row>
    <row r="1288" spans="1:7" x14ac:dyDescent="0.25">
      <c r="A1288" s="25"/>
      <c r="B1288" s="23"/>
      <c r="C1288" s="28"/>
      <c r="D1288" s="28"/>
      <c r="E1288" s="28"/>
      <c r="F1288" s="28"/>
      <c r="G1288" s="30"/>
    </row>
    <row r="1289" spans="1:7" x14ac:dyDescent="0.25">
      <c r="A1289" s="25"/>
      <c r="B1289" s="23"/>
      <c r="C1289" s="28"/>
      <c r="D1289" s="28"/>
      <c r="E1289" s="28"/>
      <c r="F1289" s="28"/>
      <c r="G1289" s="30"/>
    </row>
    <row r="1290" spans="1:7" x14ac:dyDescent="0.25">
      <c r="A1290" s="25"/>
      <c r="B1290" s="23"/>
      <c r="C1290" s="28"/>
      <c r="D1290" s="28"/>
      <c r="E1290" s="28"/>
      <c r="F1290" s="28"/>
      <c r="G1290" s="30"/>
    </row>
    <row r="1291" spans="1:7" x14ac:dyDescent="0.25">
      <c r="A1291" s="25"/>
      <c r="B1291" s="23"/>
      <c r="C1291" s="28"/>
      <c r="D1291" s="28"/>
      <c r="E1291" s="28"/>
      <c r="F1291" s="28"/>
      <c r="G1291" s="30"/>
    </row>
    <row r="1292" spans="1:7" x14ac:dyDescent="0.25">
      <c r="A1292" s="25"/>
      <c r="B1292" s="23"/>
      <c r="C1292" s="28"/>
      <c r="D1292" s="28"/>
      <c r="E1292" s="28"/>
      <c r="F1292" s="28"/>
      <c r="G1292" s="30"/>
    </row>
    <row r="1293" spans="1:7" x14ac:dyDescent="0.25">
      <c r="A1293" s="25"/>
      <c r="B1293" s="23"/>
      <c r="C1293" s="28"/>
      <c r="D1293" s="28"/>
      <c r="E1293" s="28"/>
      <c r="F1293" s="28"/>
      <c r="G1293" s="30"/>
    </row>
    <row r="1294" spans="1:7" x14ac:dyDescent="0.25">
      <c r="A1294" s="25"/>
      <c r="B1294" s="23"/>
      <c r="C1294" s="28"/>
      <c r="D1294" s="28"/>
      <c r="E1294" s="28"/>
      <c r="F1294" s="28"/>
      <c r="G1294" s="30"/>
    </row>
    <row r="1295" spans="1:7" x14ac:dyDescent="0.25">
      <c r="A1295" s="26"/>
      <c r="B1295" s="24"/>
      <c r="C1295" s="29"/>
      <c r="D1295" s="29"/>
      <c r="E1295" s="29"/>
      <c r="F1295" s="29"/>
      <c r="G1295" s="31"/>
    </row>
    <row r="1296" spans="1:7" x14ac:dyDescent="0.25">
      <c r="A1296" s="36" t="s">
        <v>692</v>
      </c>
      <c r="B1296" s="39" t="s">
        <v>24</v>
      </c>
      <c r="C1296" s="40" t="s">
        <v>693</v>
      </c>
      <c r="D1296" s="37"/>
      <c r="E1296" s="37"/>
      <c r="F1296" s="37"/>
      <c r="G1296" s="38"/>
    </row>
    <row r="1297" spans="1:7" x14ac:dyDescent="0.25">
      <c r="A1297" s="25"/>
      <c r="B1297" s="23"/>
      <c r="C1297" s="28">
        <v>26</v>
      </c>
      <c r="D1297" s="28">
        <v>1</v>
      </c>
      <c r="E1297" s="28">
        <v>47</v>
      </c>
      <c r="F1297" s="28"/>
      <c r="G1297" s="30">
        <f>E1297*F1297</f>
        <v>0</v>
      </c>
    </row>
    <row r="1298" spans="1:7" x14ac:dyDescent="0.25">
      <c r="A1298" s="25"/>
      <c r="B1298" s="23"/>
      <c r="C1298" s="28">
        <v>27</v>
      </c>
      <c r="D1298" s="28">
        <v>2</v>
      </c>
      <c r="E1298" s="28">
        <v>47</v>
      </c>
      <c r="F1298" s="28"/>
      <c r="G1298" s="30">
        <f>E1298*F1298</f>
        <v>0</v>
      </c>
    </row>
    <row r="1299" spans="1:7" x14ac:dyDescent="0.25">
      <c r="A1299" s="25"/>
      <c r="B1299" s="23"/>
      <c r="C1299" s="28">
        <v>28</v>
      </c>
      <c r="D1299" s="28">
        <v>1</v>
      </c>
      <c r="E1299" s="28">
        <v>47</v>
      </c>
      <c r="F1299" s="28"/>
      <c r="G1299" s="30">
        <f>E1299*F1299</f>
        <v>0</v>
      </c>
    </row>
    <row r="1300" spans="1:7" x14ac:dyDescent="0.25">
      <c r="A1300" s="25"/>
      <c r="B1300" s="23"/>
      <c r="C1300" s="28">
        <v>29</v>
      </c>
      <c r="D1300" s="28">
        <v>1</v>
      </c>
      <c r="E1300" s="28">
        <v>47</v>
      </c>
      <c r="F1300" s="28"/>
      <c r="G1300" s="30">
        <f>E1300*F1300</f>
        <v>0</v>
      </c>
    </row>
    <row r="1301" spans="1:7" x14ac:dyDescent="0.25">
      <c r="A1301" s="25"/>
      <c r="B1301" s="23"/>
      <c r="C1301" s="28">
        <v>31</v>
      </c>
      <c r="D1301" s="28">
        <v>1</v>
      </c>
      <c r="E1301" s="28">
        <v>48</v>
      </c>
      <c r="F1301" s="28"/>
      <c r="G1301" s="30">
        <f>E1301*F1301</f>
        <v>0</v>
      </c>
    </row>
    <row r="1302" spans="1:7" x14ac:dyDescent="0.25">
      <c r="A1302" s="25"/>
      <c r="B1302" s="23"/>
      <c r="C1302" s="28"/>
      <c r="D1302" s="28"/>
      <c r="E1302" s="28"/>
      <c r="F1302" s="28"/>
      <c r="G1302" s="30"/>
    </row>
    <row r="1303" spans="1:7" x14ac:dyDescent="0.25">
      <c r="A1303" s="25"/>
      <c r="B1303" s="23"/>
      <c r="C1303" s="28"/>
      <c r="D1303" s="28"/>
      <c r="E1303" s="28"/>
      <c r="F1303" s="28"/>
      <c r="G1303" s="30"/>
    </row>
    <row r="1304" spans="1:7" x14ac:dyDescent="0.25">
      <c r="A1304" s="25"/>
      <c r="B1304" s="23"/>
      <c r="C1304" s="28"/>
      <c r="D1304" s="28"/>
      <c r="E1304" s="28"/>
      <c r="F1304" s="28"/>
      <c r="G1304" s="30"/>
    </row>
    <row r="1305" spans="1:7" x14ac:dyDescent="0.25">
      <c r="A1305" s="25"/>
      <c r="B1305" s="23"/>
      <c r="C1305" s="28"/>
      <c r="D1305" s="28"/>
      <c r="E1305" s="28"/>
      <c r="F1305" s="28"/>
      <c r="G1305" s="30"/>
    </row>
    <row r="1306" spans="1:7" x14ac:dyDescent="0.25">
      <c r="A1306" s="26"/>
      <c r="B1306" s="24"/>
      <c r="C1306" s="29"/>
      <c r="D1306" s="29"/>
      <c r="E1306" s="29"/>
      <c r="F1306" s="29"/>
      <c r="G1306" s="31"/>
    </row>
    <row r="1307" spans="1:7" x14ac:dyDescent="0.25">
      <c r="A1307" s="36" t="s">
        <v>694</v>
      </c>
      <c r="B1307" s="39" t="s">
        <v>12</v>
      </c>
      <c r="C1307" s="40" t="s">
        <v>654</v>
      </c>
      <c r="D1307" s="37"/>
      <c r="E1307" s="37"/>
      <c r="F1307" s="37"/>
      <c r="G1307" s="38"/>
    </row>
    <row r="1308" spans="1:7" x14ac:dyDescent="0.25">
      <c r="A1308" s="25"/>
      <c r="B1308" s="23"/>
      <c r="C1308" s="28">
        <v>25</v>
      </c>
      <c r="D1308" s="28">
        <v>7</v>
      </c>
      <c r="E1308" s="28">
        <v>42</v>
      </c>
      <c r="F1308" s="28"/>
      <c r="G1308" s="30">
        <f t="shared" ref="G1308:G1314" si="31">E1308*F1308</f>
        <v>0</v>
      </c>
    </row>
    <row r="1309" spans="1:7" x14ac:dyDescent="0.25">
      <c r="A1309" s="25"/>
      <c r="B1309" s="23"/>
      <c r="C1309" s="28">
        <v>26</v>
      </c>
      <c r="D1309" s="28">
        <v>7</v>
      </c>
      <c r="E1309" s="28">
        <v>45</v>
      </c>
      <c r="F1309" s="28"/>
      <c r="G1309" s="30">
        <f t="shared" si="31"/>
        <v>0</v>
      </c>
    </row>
    <row r="1310" spans="1:7" x14ac:dyDescent="0.25">
      <c r="A1310" s="25"/>
      <c r="B1310" s="23"/>
      <c r="C1310" s="28">
        <v>27</v>
      </c>
      <c r="D1310" s="28">
        <v>3</v>
      </c>
      <c r="E1310" s="28">
        <v>45</v>
      </c>
      <c r="F1310" s="28"/>
      <c r="G1310" s="30">
        <f t="shared" si="31"/>
        <v>0</v>
      </c>
    </row>
    <row r="1311" spans="1:7" x14ac:dyDescent="0.25">
      <c r="A1311" s="25"/>
      <c r="B1311" s="23"/>
      <c r="C1311" s="28">
        <v>29</v>
      </c>
      <c r="D1311" s="28">
        <v>1</v>
      </c>
      <c r="E1311" s="28">
        <v>45</v>
      </c>
      <c r="F1311" s="28"/>
      <c r="G1311" s="30">
        <f t="shared" si="31"/>
        <v>0</v>
      </c>
    </row>
    <row r="1312" spans="1:7" x14ac:dyDescent="0.25">
      <c r="A1312" s="25"/>
      <c r="B1312" s="23"/>
      <c r="C1312" s="28">
        <v>31</v>
      </c>
      <c r="D1312" s="28">
        <v>3</v>
      </c>
      <c r="E1312" s="28">
        <v>48</v>
      </c>
      <c r="F1312" s="28"/>
      <c r="G1312" s="30">
        <f t="shared" si="31"/>
        <v>0</v>
      </c>
    </row>
    <row r="1313" spans="1:7" x14ac:dyDescent="0.25">
      <c r="A1313" s="25"/>
      <c r="B1313" s="23"/>
      <c r="C1313" s="28">
        <v>32</v>
      </c>
      <c r="D1313" s="28">
        <v>1</v>
      </c>
      <c r="E1313" s="28">
        <v>48</v>
      </c>
      <c r="F1313" s="28"/>
      <c r="G1313" s="30">
        <f t="shared" si="31"/>
        <v>0</v>
      </c>
    </row>
    <row r="1314" spans="1:7" x14ac:dyDescent="0.25">
      <c r="A1314" s="25"/>
      <c r="B1314" s="23"/>
      <c r="C1314" s="28">
        <v>36</v>
      </c>
      <c r="D1314" s="28">
        <v>1</v>
      </c>
      <c r="E1314" s="28">
        <v>48</v>
      </c>
      <c r="F1314" s="28"/>
      <c r="G1314" s="30">
        <f t="shared" si="31"/>
        <v>0</v>
      </c>
    </row>
    <row r="1315" spans="1:7" x14ac:dyDescent="0.25">
      <c r="A1315" s="25"/>
      <c r="B1315" s="23"/>
      <c r="C1315" s="28"/>
      <c r="D1315" s="28"/>
      <c r="E1315" s="28"/>
      <c r="F1315" s="28"/>
      <c r="G1315" s="30"/>
    </row>
    <row r="1316" spans="1:7" x14ac:dyDescent="0.25">
      <c r="A1316" s="25"/>
      <c r="B1316" s="23"/>
      <c r="C1316" s="28"/>
      <c r="D1316" s="28"/>
      <c r="E1316" s="28"/>
      <c r="F1316" s="28"/>
      <c r="G1316" s="30"/>
    </row>
    <row r="1317" spans="1:7" x14ac:dyDescent="0.25">
      <c r="A1317" s="26"/>
      <c r="B1317" s="24"/>
      <c r="C1317" s="29"/>
      <c r="D1317" s="29"/>
      <c r="E1317" s="29"/>
      <c r="F1317" s="29"/>
      <c r="G1317" s="31"/>
    </row>
    <row r="1318" spans="1:7" x14ac:dyDescent="0.25">
      <c r="A1318" s="36" t="s">
        <v>695</v>
      </c>
      <c r="B1318" s="39" t="s">
        <v>24</v>
      </c>
      <c r="C1318" s="40" t="s">
        <v>696</v>
      </c>
      <c r="D1318" s="37"/>
      <c r="E1318" s="37"/>
      <c r="F1318" s="37"/>
      <c r="G1318" s="38"/>
    </row>
    <row r="1319" spans="1:7" x14ac:dyDescent="0.25">
      <c r="A1319" s="25"/>
      <c r="B1319" s="23"/>
      <c r="C1319" s="28">
        <v>25</v>
      </c>
      <c r="D1319" s="28">
        <v>4</v>
      </c>
      <c r="E1319" s="28">
        <v>42</v>
      </c>
      <c r="F1319" s="28"/>
      <c r="G1319" s="30">
        <f t="shared" ref="G1319:G1329" si="32">E1319*F1319</f>
        <v>0</v>
      </c>
    </row>
    <row r="1320" spans="1:7" x14ac:dyDescent="0.25">
      <c r="A1320" s="25"/>
      <c r="B1320" s="23"/>
      <c r="C1320" s="28">
        <v>26</v>
      </c>
      <c r="D1320" s="28">
        <v>2</v>
      </c>
      <c r="E1320" s="28">
        <v>45</v>
      </c>
      <c r="F1320" s="28"/>
      <c r="G1320" s="30">
        <f t="shared" si="32"/>
        <v>0</v>
      </c>
    </row>
    <row r="1321" spans="1:7" x14ac:dyDescent="0.25">
      <c r="A1321" s="25"/>
      <c r="B1321" s="23"/>
      <c r="C1321" s="28">
        <v>27</v>
      </c>
      <c r="D1321" s="28">
        <v>4</v>
      </c>
      <c r="E1321" s="28">
        <v>45</v>
      </c>
      <c r="F1321" s="28"/>
      <c r="G1321" s="30">
        <f t="shared" si="32"/>
        <v>0</v>
      </c>
    </row>
    <row r="1322" spans="1:7" x14ac:dyDescent="0.25">
      <c r="A1322" s="25"/>
      <c r="B1322" s="23"/>
      <c r="C1322" s="28">
        <v>28</v>
      </c>
      <c r="D1322" s="28">
        <v>3</v>
      </c>
      <c r="E1322" s="28">
        <v>45</v>
      </c>
      <c r="F1322" s="28"/>
      <c r="G1322" s="30">
        <f t="shared" si="32"/>
        <v>0</v>
      </c>
    </row>
    <row r="1323" spans="1:7" x14ac:dyDescent="0.25">
      <c r="A1323" s="25"/>
      <c r="B1323" s="23"/>
      <c r="C1323" s="28">
        <v>29</v>
      </c>
      <c r="D1323" s="28">
        <v>2</v>
      </c>
      <c r="E1323" s="28">
        <v>45</v>
      </c>
      <c r="F1323" s="28"/>
      <c r="G1323" s="30">
        <f t="shared" si="32"/>
        <v>0</v>
      </c>
    </row>
    <row r="1324" spans="1:7" x14ac:dyDescent="0.25">
      <c r="A1324" s="25"/>
      <c r="B1324" s="23"/>
      <c r="C1324" s="28">
        <v>30</v>
      </c>
      <c r="D1324" s="28">
        <v>2</v>
      </c>
      <c r="E1324" s="28">
        <v>45</v>
      </c>
      <c r="F1324" s="28"/>
      <c r="G1324" s="30">
        <f t="shared" si="32"/>
        <v>0</v>
      </c>
    </row>
    <row r="1325" spans="1:7" x14ac:dyDescent="0.25">
      <c r="A1325" s="25"/>
      <c r="B1325" s="23"/>
      <c r="C1325" s="28">
        <v>31</v>
      </c>
      <c r="D1325" s="28">
        <v>4</v>
      </c>
      <c r="E1325" s="28">
        <v>48</v>
      </c>
      <c r="F1325" s="28"/>
      <c r="G1325" s="30">
        <f t="shared" si="32"/>
        <v>0</v>
      </c>
    </row>
    <row r="1326" spans="1:7" x14ac:dyDescent="0.25">
      <c r="A1326" s="25"/>
      <c r="B1326" s="23"/>
      <c r="C1326" s="28">
        <v>32</v>
      </c>
      <c r="D1326" s="28">
        <v>3</v>
      </c>
      <c r="E1326" s="28">
        <v>48</v>
      </c>
      <c r="F1326" s="28"/>
      <c r="G1326" s="30">
        <f t="shared" si="32"/>
        <v>0</v>
      </c>
    </row>
    <row r="1327" spans="1:7" x14ac:dyDescent="0.25">
      <c r="A1327" s="25"/>
      <c r="B1327" s="23"/>
      <c r="C1327" s="28">
        <v>33</v>
      </c>
      <c r="D1327" s="28">
        <v>1</v>
      </c>
      <c r="E1327" s="28">
        <v>48</v>
      </c>
      <c r="F1327" s="28"/>
      <c r="G1327" s="30">
        <f t="shared" si="32"/>
        <v>0</v>
      </c>
    </row>
    <row r="1328" spans="1:7" x14ac:dyDescent="0.25">
      <c r="A1328" s="25"/>
      <c r="B1328" s="23"/>
      <c r="C1328" s="28">
        <v>35</v>
      </c>
      <c r="D1328" s="28">
        <v>1</v>
      </c>
      <c r="E1328" s="28">
        <v>48</v>
      </c>
      <c r="F1328" s="28"/>
      <c r="G1328" s="30">
        <f t="shared" si="32"/>
        <v>0</v>
      </c>
    </row>
    <row r="1329" spans="1:7" x14ac:dyDescent="0.25">
      <c r="A1329" s="26"/>
      <c r="B1329" s="24"/>
      <c r="C1329" s="29">
        <v>36</v>
      </c>
      <c r="D1329" s="29">
        <v>3</v>
      </c>
      <c r="E1329" s="29">
        <v>48</v>
      </c>
      <c r="F1329" s="29"/>
      <c r="G1329" s="31">
        <f t="shared" si="32"/>
        <v>0</v>
      </c>
    </row>
    <row r="1330" spans="1:7" x14ac:dyDescent="0.25">
      <c r="A1330" s="36" t="s">
        <v>697</v>
      </c>
      <c r="B1330" s="39" t="s">
        <v>24</v>
      </c>
      <c r="C1330" s="40" t="s">
        <v>698</v>
      </c>
      <c r="D1330" s="37"/>
      <c r="E1330" s="37"/>
      <c r="F1330" s="37"/>
      <c r="G1330" s="38"/>
    </row>
    <row r="1331" spans="1:7" x14ac:dyDescent="0.25">
      <c r="A1331" s="25"/>
      <c r="B1331" s="23"/>
      <c r="C1331" s="28">
        <v>18</v>
      </c>
      <c r="D1331" s="28">
        <v>2</v>
      </c>
      <c r="E1331" s="28">
        <v>41</v>
      </c>
      <c r="F1331" s="28"/>
      <c r="G1331" s="30">
        <f t="shared" ref="G1331:G1346" si="33">E1331*F1331</f>
        <v>0</v>
      </c>
    </row>
    <row r="1332" spans="1:7" x14ac:dyDescent="0.25">
      <c r="A1332" s="25"/>
      <c r="B1332" s="23"/>
      <c r="C1332" s="28">
        <v>21</v>
      </c>
      <c r="D1332" s="28">
        <v>1</v>
      </c>
      <c r="E1332" s="28">
        <v>42</v>
      </c>
      <c r="F1332" s="28"/>
      <c r="G1332" s="30">
        <f t="shared" si="33"/>
        <v>0</v>
      </c>
    </row>
    <row r="1333" spans="1:7" x14ac:dyDescent="0.25">
      <c r="A1333" s="25"/>
      <c r="B1333" s="23"/>
      <c r="C1333" s="28">
        <v>23</v>
      </c>
      <c r="D1333" s="28">
        <v>2</v>
      </c>
      <c r="E1333" s="28">
        <v>42</v>
      </c>
      <c r="F1333" s="28"/>
      <c r="G1333" s="30">
        <f t="shared" si="33"/>
        <v>0</v>
      </c>
    </row>
    <row r="1334" spans="1:7" x14ac:dyDescent="0.25">
      <c r="A1334" s="25"/>
      <c r="B1334" s="23"/>
      <c r="C1334" s="28">
        <v>24</v>
      </c>
      <c r="D1334" s="28">
        <v>6</v>
      </c>
      <c r="E1334" s="28">
        <v>42</v>
      </c>
      <c r="F1334" s="28"/>
      <c r="G1334" s="30">
        <f t="shared" si="33"/>
        <v>0</v>
      </c>
    </row>
    <row r="1335" spans="1:7" x14ac:dyDescent="0.25">
      <c r="A1335" s="25"/>
      <c r="B1335" s="23"/>
      <c r="C1335" s="28">
        <v>25</v>
      </c>
      <c r="D1335" s="28">
        <v>5</v>
      </c>
      <c r="E1335" s="28">
        <v>42</v>
      </c>
      <c r="F1335" s="28"/>
      <c r="G1335" s="30">
        <f t="shared" si="33"/>
        <v>0</v>
      </c>
    </row>
    <row r="1336" spans="1:7" x14ac:dyDescent="0.25">
      <c r="A1336" s="25"/>
      <c r="B1336" s="23"/>
      <c r="C1336" s="28">
        <v>26</v>
      </c>
      <c r="D1336" s="28">
        <v>8</v>
      </c>
      <c r="E1336" s="28">
        <v>45</v>
      </c>
      <c r="F1336" s="28"/>
      <c r="G1336" s="30">
        <f t="shared" si="33"/>
        <v>0</v>
      </c>
    </row>
    <row r="1337" spans="1:7" x14ac:dyDescent="0.25">
      <c r="A1337" s="25"/>
      <c r="B1337" s="23"/>
      <c r="C1337" s="28">
        <v>27</v>
      </c>
      <c r="D1337" s="28">
        <v>5</v>
      </c>
      <c r="E1337" s="28">
        <v>45</v>
      </c>
      <c r="F1337" s="28"/>
      <c r="G1337" s="30">
        <f t="shared" si="33"/>
        <v>0</v>
      </c>
    </row>
    <row r="1338" spans="1:7" x14ac:dyDescent="0.25">
      <c r="A1338" s="25"/>
      <c r="B1338" s="23"/>
      <c r="C1338" s="28">
        <v>28</v>
      </c>
      <c r="D1338" s="28">
        <v>1</v>
      </c>
      <c r="E1338" s="28">
        <v>45</v>
      </c>
      <c r="F1338" s="28"/>
      <c r="G1338" s="30">
        <f t="shared" si="33"/>
        <v>0</v>
      </c>
    </row>
    <row r="1339" spans="1:7" x14ac:dyDescent="0.25">
      <c r="A1339" s="25"/>
      <c r="B1339" s="23"/>
      <c r="C1339" s="28">
        <v>29</v>
      </c>
      <c r="D1339" s="28">
        <v>8</v>
      </c>
      <c r="E1339" s="28">
        <v>45</v>
      </c>
      <c r="F1339" s="28"/>
      <c r="G1339" s="30">
        <f t="shared" si="33"/>
        <v>0</v>
      </c>
    </row>
    <row r="1340" spans="1:7" x14ac:dyDescent="0.25">
      <c r="A1340" s="25"/>
      <c r="B1340" s="23"/>
      <c r="C1340" s="28">
        <v>30</v>
      </c>
      <c r="D1340" s="28">
        <v>10</v>
      </c>
      <c r="E1340" s="28">
        <v>45</v>
      </c>
      <c r="F1340" s="28"/>
      <c r="G1340" s="30">
        <f t="shared" si="33"/>
        <v>0</v>
      </c>
    </row>
    <row r="1341" spans="1:7" x14ac:dyDescent="0.25">
      <c r="A1341" s="25"/>
      <c r="B1341" s="23"/>
      <c r="C1341" s="28">
        <v>31</v>
      </c>
      <c r="D1341" s="28">
        <v>8</v>
      </c>
      <c r="E1341" s="28">
        <v>48</v>
      </c>
      <c r="F1341" s="28"/>
      <c r="G1341" s="30">
        <f t="shared" si="33"/>
        <v>0</v>
      </c>
    </row>
    <row r="1342" spans="1:7" x14ac:dyDescent="0.25">
      <c r="A1342" s="25"/>
      <c r="B1342" s="23"/>
      <c r="C1342" s="28">
        <v>32</v>
      </c>
      <c r="D1342" s="28">
        <v>5</v>
      </c>
      <c r="E1342" s="28">
        <v>48</v>
      </c>
      <c r="F1342" s="28"/>
      <c r="G1342" s="30">
        <f t="shared" si="33"/>
        <v>0</v>
      </c>
    </row>
    <row r="1343" spans="1:7" x14ac:dyDescent="0.25">
      <c r="A1343" s="25"/>
      <c r="B1343" s="23"/>
      <c r="C1343" s="28">
        <v>33</v>
      </c>
      <c r="D1343" s="28">
        <v>6</v>
      </c>
      <c r="E1343" s="28">
        <v>48</v>
      </c>
      <c r="F1343" s="28"/>
      <c r="G1343" s="30">
        <f t="shared" si="33"/>
        <v>0</v>
      </c>
    </row>
    <row r="1344" spans="1:7" x14ac:dyDescent="0.25">
      <c r="A1344" s="25"/>
      <c r="B1344" s="23"/>
      <c r="C1344" s="28">
        <v>34</v>
      </c>
      <c r="D1344" s="28">
        <v>8</v>
      </c>
      <c r="E1344" s="28">
        <v>48</v>
      </c>
      <c r="F1344" s="28"/>
      <c r="G1344" s="30">
        <f t="shared" si="33"/>
        <v>0</v>
      </c>
    </row>
    <row r="1345" spans="1:7" x14ac:dyDescent="0.25">
      <c r="A1345" s="25"/>
      <c r="B1345" s="23"/>
      <c r="C1345" s="28">
        <v>35</v>
      </c>
      <c r="D1345" s="28">
        <v>8</v>
      </c>
      <c r="E1345" s="28">
        <v>48</v>
      </c>
      <c r="F1345" s="28"/>
      <c r="G1345" s="30">
        <f t="shared" si="33"/>
        <v>0</v>
      </c>
    </row>
    <row r="1346" spans="1:7" x14ac:dyDescent="0.25">
      <c r="A1346" s="26"/>
      <c r="B1346" s="24"/>
      <c r="C1346" s="29">
        <v>36</v>
      </c>
      <c r="D1346" s="29">
        <v>5</v>
      </c>
      <c r="E1346" s="29">
        <v>48</v>
      </c>
      <c r="F1346" s="29"/>
      <c r="G1346" s="31">
        <f t="shared" si="33"/>
        <v>0</v>
      </c>
    </row>
    <row r="1347" spans="1:7" x14ac:dyDescent="0.25">
      <c r="A1347" s="36" t="s">
        <v>699</v>
      </c>
      <c r="B1347" s="39" t="s">
        <v>24</v>
      </c>
      <c r="C1347" s="40" t="s">
        <v>589</v>
      </c>
      <c r="D1347" s="37"/>
      <c r="E1347" s="37"/>
      <c r="F1347" s="37"/>
      <c r="G1347" s="38"/>
    </row>
    <row r="1348" spans="1:7" x14ac:dyDescent="0.25">
      <c r="A1348" s="25"/>
      <c r="B1348" s="23"/>
      <c r="C1348" s="28">
        <v>29</v>
      </c>
      <c r="D1348" s="28">
        <v>2</v>
      </c>
      <c r="E1348" s="28">
        <v>45</v>
      </c>
      <c r="F1348" s="28"/>
      <c r="G1348" s="30">
        <f>E1348*F1348</f>
        <v>0</v>
      </c>
    </row>
    <row r="1349" spans="1:7" x14ac:dyDescent="0.25">
      <c r="A1349" s="25"/>
      <c r="B1349" s="23"/>
      <c r="C1349" s="28">
        <v>33</v>
      </c>
      <c r="D1349" s="28">
        <v>1</v>
      </c>
      <c r="E1349" s="28">
        <v>48</v>
      </c>
      <c r="F1349" s="28"/>
      <c r="G1349" s="30">
        <f>E1349*F1349</f>
        <v>0</v>
      </c>
    </row>
    <row r="1350" spans="1:7" x14ac:dyDescent="0.25">
      <c r="A1350" s="25"/>
      <c r="B1350" s="23"/>
      <c r="C1350" s="28"/>
      <c r="D1350" s="28"/>
      <c r="E1350" s="28"/>
      <c r="F1350" s="28"/>
      <c r="G1350" s="30"/>
    </row>
    <row r="1351" spans="1:7" x14ac:dyDescent="0.25">
      <c r="A1351" s="25"/>
      <c r="B1351" s="23"/>
      <c r="C1351" s="28"/>
      <c r="D1351" s="28"/>
      <c r="E1351" s="28"/>
      <c r="F1351" s="28"/>
      <c r="G1351" s="30"/>
    </row>
    <row r="1352" spans="1:7" x14ac:dyDescent="0.25">
      <c r="A1352" s="25"/>
      <c r="B1352" s="23"/>
      <c r="C1352" s="28"/>
      <c r="D1352" s="28"/>
      <c r="E1352" s="28"/>
      <c r="F1352" s="28"/>
      <c r="G1352" s="30"/>
    </row>
    <row r="1353" spans="1:7" x14ac:dyDescent="0.25">
      <c r="A1353" s="25"/>
      <c r="B1353" s="23"/>
      <c r="C1353" s="28"/>
      <c r="D1353" s="28"/>
      <c r="E1353" s="28"/>
      <c r="F1353" s="28"/>
      <c r="G1353" s="30"/>
    </row>
    <row r="1354" spans="1:7" x14ac:dyDescent="0.25">
      <c r="A1354" s="25"/>
      <c r="B1354" s="23"/>
      <c r="C1354" s="28"/>
      <c r="D1354" s="28"/>
      <c r="E1354" s="28"/>
      <c r="F1354" s="28"/>
      <c r="G1354" s="30"/>
    </row>
    <row r="1355" spans="1:7" x14ac:dyDescent="0.25">
      <c r="A1355" s="25"/>
      <c r="B1355" s="23"/>
      <c r="C1355" s="28"/>
      <c r="D1355" s="28"/>
      <c r="E1355" s="28"/>
      <c r="F1355" s="28"/>
      <c r="G1355" s="30"/>
    </row>
    <row r="1356" spans="1:7" x14ac:dyDescent="0.25">
      <c r="A1356" s="25"/>
      <c r="B1356" s="23"/>
      <c r="C1356" s="28"/>
      <c r="D1356" s="28"/>
      <c r="E1356" s="28"/>
      <c r="F1356" s="28"/>
      <c r="G1356" s="30"/>
    </row>
    <row r="1357" spans="1:7" x14ac:dyDescent="0.25">
      <c r="A1357" s="26"/>
      <c r="B1357" s="24"/>
      <c r="C1357" s="29"/>
      <c r="D1357" s="29"/>
      <c r="E1357" s="29"/>
      <c r="F1357" s="29"/>
      <c r="G1357" s="31"/>
    </row>
    <row r="1358" spans="1:7" x14ac:dyDescent="0.25">
      <c r="A1358" s="36" t="s">
        <v>700</v>
      </c>
      <c r="B1358" s="39" t="s">
        <v>12</v>
      </c>
      <c r="C1358" s="40" t="s">
        <v>13</v>
      </c>
      <c r="D1358" s="37"/>
      <c r="E1358" s="37"/>
      <c r="F1358" s="37"/>
      <c r="G1358" s="38"/>
    </row>
    <row r="1359" spans="1:7" x14ac:dyDescent="0.25">
      <c r="A1359" s="25"/>
      <c r="B1359" s="23"/>
      <c r="C1359" s="28">
        <v>34</v>
      </c>
      <c r="D1359" s="28">
        <v>2</v>
      </c>
      <c r="E1359" s="28">
        <v>48</v>
      </c>
      <c r="F1359" s="28"/>
      <c r="G1359" s="30">
        <f>E1359*F1359</f>
        <v>0</v>
      </c>
    </row>
    <row r="1360" spans="1:7" x14ac:dyDescent="0.25">
      <c r="A1360" s="25"/>
      <c r="B1360" s="23"/>
      <c r="C1360" s="28">
        <v>35</v>
      </c>
      <c r="D1360" s="28">
        <v>1</v>
      </c>
      <c r="E1360" s="28">
        <v>48</v>
      </c>
      <c r="F1360" s="28"/>
      <c r="G1360" s="30">
        <f>E1360*F1360</f>
        <v>0</v>
      </c>
    </row>
    <row r="1361" spans="1:7" x14ac:dyDescent="0.25">
      <c r="A1361" s="25"/>
      <c r="B1361" s="23"/>
      <c r="C1361" s="28">
        <v>36</v>
      </c>
      <c r="D1361" s="28">
        <v>2</v>
      </c>
      <c r="E1361" s="28">
        <v>48</v>
      </c>
      <c r="F1361" s="28"/>
      <c r="G1361" s="30">
        <f>E1361*F1361</f>
        <v>0</v>
      </c>
    </row>
    <row r="1362" spans="1:7" x14ac:dyDescent="0.25">
      <c r="A1362" s="25"/>
      <c r="B1362" s="23"/>
      <c r="C1362" s="28">
        <v>39</v>
      </c>
      <c r="D1362" s="28">
        <v>3</v>
      </c>
      <c r="E1362" s="28">
        <v>50</v>
      </c>
      <c r="F1362" s="28"/>
      <c r="G1362" s="30">
        <f>E1362*F1362</f>
        <v>0</v>
      </c>
    </row>
    <row r="1363" spans="1:7" x14ac:dyDescent="0.25">
      <c r="A1363" s="25"/>
      <c r="B1363" s="23"/>
      <c r="C1363" s="28">
        <v>40</v>
      </c>
      <c r="D1363" s="28">
        <v>1</v>
      </c>
      <c r="E1363" s="28">
        <v>50</v>
      </c>
      <c r="F1363" s="28"/>
      <c r="G1363" s="30">
        <f>E1363*F1363</f>
        <v>0</v>
      </c>
    </row>
    <row r="1364" spans="1:7" x14ac:dyDescent="0.25">
      <c r="A1364" s="25"/>
      <c r="B1364" s="23"/>
      <c r="C1364" s="28"/>
      <c r="D1364" s="28"/>
      <c r="E1364" s="28"/>
      <c r="F1364" s="28"/>
      <c r="G1364" s="30"/>
    </row>
    <row r="1365" spans="1:7" x14ac:dyDescent="0.25">
      <c r="A1365" s="25"/>
      <c r="B1365" s="23"/>
      <c r="C1365" s="28"/>
      <c r="D1365" s="28"/>
      <c r="E1365" s="28"/>
      <c r="F1365" s="28"/>
      <c r="G1365" s="30"/>
    </row>
    <row r="1366" spans="1:7" x14ac:dyDescent="0.25">
      <c r="A1366" s="25"/>
      <c r="B1366" s="23"/>
      <c r="C1366" s="28"/>
      <c r="D1366" s="28"/>
      <c r="E1366" s="28"/>
      <c r="F1366" s="28"/>
      <c r="G1366" s="30"/>
    </row>
    <row r="1367" spans="1:7" x14ac:dyDescent="0.25">
      <c r="A1367" s="25"/>
      <c r="B1367" s="23"/>
      <c r="C1367" s="28"/>
      <c r="D1367" s="28"/>
      <c r="E1367" s="28"/>
      <c r="F1367" s="28"/>
      <c r="G1367" s="30"/>
    </row>
    <row r="1368" spans="1:7" x14ac:dyDescent="0.25">
      <c r="A1368" s="26"/>
      <c r="B1368" s="24"/>
      <c r="C1368" s="29"/>
      <c r="D1368" s="29"/>
      <c r="E1368" s="29"/>
      <c r="F1368" s="29"/>
      <c r="G1368" s="31"/>
    </row>
    <row r="1369" spans="1:7" x14ac:dyDescent="0.25">
      <c r="A1369" s="36" t="s">
        <v>701</v>
      </c>
      <c r="B1369" s="39" t="s">
        <v>12</v>
      </c>
      <c r="C1369" s="40" t="s">
        <v>13</v>
      </c>
      <c r="D1369" s="37"/>
      <c r="E1369" s="37"/>
      <c r="F1369" s="37"/>
      <c r="G1369" s="38"/>
    </row>
    <row r="1370" spans="1:7" x14ac:dyDescent="0.25">
      <c r="A1370" s="25"/>
      <c r="B1370" s="23"/>
      <c r="C1370" s="28">
        <v>35</v>
      </c>
      <c r="D1370" s="28">
        <v>1</v>
      </c>
      <c r="E1370" s="28">
        <v>48</v>
      </c>
      <c r="F1370" s="28"/>
      <c r="G1370" s="30">
        <f>E1370*F1370</f>
        <v>0</v>
      </c>
    </row>
    <row r="1371" spans="1:7" x14ac:dyDescent="0.25">
      <c r="A1371" s="25"/>
      <c r="B1371" s="23"/>
      <c r="C1371" s="28">
        <v>39</v>
      </c>
      <c r="D1371" s="28">
        <v>2</v>
      </c>
      <c r="E1371" s="28">
        <v>50</v>
      </c>
      <c r="F1371" s="28"/>
      <c r="G1371" s="30">
        <f>E1371*F1371</f>
        <v>0</v>
      </c>
    </row>
    <row r="1372" spans="1:7" x14ac:dyDescent="0.25">
      <c r="A1372" s="25"/>
      <c r="B1372" s="23"/>
      <c r="C1372" s="28"/>
      <c r="D1372" s="28"/>
      <c r="E1372" s="28"/>
      <c r="F1372" s="28"/>
      <c r="G1372" s="30"/>
    </row>
    <row r="1373" spans="1:7" x14ac:dyDescent="0.25">
      <c r="A1373" s="25"/>
      <c r="B1373" s="23"/>
      <c r="C1373" s="28"/>
      <c r="D1373" s="28"/>
      <c r="E1373" s="28"/>
      <c r="F1373" s="28"/>
      <c r="G1373" s="30"/>
    </row>
    <row r="1374" spans="1:7" x14ac:dyDescent="0.25">
      <c r="A1374" s="25"/>
      <c r="B1374" s="23"/>
      <c r="C1374" s="28"/>
      <c r="D1374" s="28"/>
      <c r="E1374" s="28"/>
      <c r="F1374" s="28"/>
      <c r="G1374" s="30"/>
    </row>
    <row r="1375" spans="1:7" x14ac:dyDescent="0.25">
      <c r="A1375" s="25"/>
      <c r="B1375" s="23"/>
      <c r="C1375" s="28"/>
      <c r="D1375" s="28"/>
      <c r="E1375" s="28"/>
      <c r="F1375" s="28"/>
      <c r="G1375" s="30"/>
    </row>
    <row r="1376" spans="1:7" x14ac:dyDescent="0.25">
      <c r="A1376" s="25"/>
      <c r="B1376" s="23"/>
      <c r="C1376" s="28"/>
      <c r="D1376" s="28"/>
      <c r="E1376" s="28"/>
      <c r="F1376" s="28"/>
      <c r="G1376" s="30"/>
    </row>
    <row r="1377" spans="1:7" x14ac:dyDescent="0.25">
      <c r="A1377" s="25"/>
      <c r="B1377" s="23"/>
      <c r="C1377" s="28"/>
      <c r="D1377" s="28"/>
      <c r="E1377" s="28"/>
      <c r="F1377" s="28"/>
      <c r="G1377" s="30"/>
    </row>
    <row r="1378" spans="1:7" x14ac:dyDescent="0.25">
      <c r="A1378" s="25"/>
      <c r="B1378" s="23"/>
      <c r="C1378" s="28"/>
      <c r="D1378" s="28"/>
      <c r="E1378" s="28"/>
      <c r="F1378" s="28"/>
      <c r="G1378" s="30"/>
    </row>
    <row r="1379" spans="1:7" x14ac:dyDescent="0.25">
      <c r="A1379" s="26"/>
      <c r="B1379" s="24"/>
      <c r="C1379" s="29"/>
      <c r="D1379" s="29"/>
      <c r="E1379" s="29"/>
      <c r="F1379" s="29"/>
      <c r="G1379" s="31"/>
    </row>
    <row r="1380" spans="1:7" x14ac:dyDescent="0.25">
      <c r="A1380" s="36" t="s">
        <v>702</v>
      </c>
      <c r="B1380" s="39" t="s">
        <v>703</v>
      </c>
      <c r="C1380" s="40" t="s">
        <v>589</v>
      </c>
      <c r="D1380" s="37"/>
      <c r="E1380" s="37"/>
      <c r="F1380" s="37"/>
      <c r="G1380" s="38"/>
    </row>
    <row r="1381" spans="1:7" x14ac:dyDescent="0.25">
      <c r="A1381" s="25"/>
      <c r="B1381" s="23"/>
      <c r="C1381" s="28">
        <v>21</v>
      </c>
      <c r="D1381" s="28">
        <v>1</v>
      </c>
      <c r="E1381" s="28">
        <v>45</v>
      </c>
      <c r="F1381" s="28"/>
      <c r="G1381" s="30">
        <f>E1381*F1381</f>
        <v>0</v>
      </c>
    </row>
    <row r="1382" spans="1:7" x14ac:dyDescent="0.25">
      <c r="A1382" s="25"/>
      <c r="B1382" s="23"/>
      <c r="C1382" s="28">
        <v>23</v>
      </c>
      <c r="D1382" s="28">
        <v>6</v>
      </c>
      <c r="E1382" s="28">
        <v>45</v>
      </c>
      <c r="F1382" s="28"/>
      <c r="G1382" s="30">
        <f>E1382*F1382</f>
        <v>0</v>
      </c>
    </row>
    <row r="1383" spans="1:7" x14ac:dyDescent="0.25">
      <c r="A1383" s="25"/>
      <c r="B1383" s="23"/>
      <c r="C1383" s="28"/>
      <c r="D1383" s="28"/>
      <c r="E1383" s="28"/>
      <c r="F1383" s="28"/>
      <c r="G1383" s="30"/>
    </row>
    <row r="1384" spans="1:7" x14ac:dyDescent="0.25">
      <c r="A1384" s="25"/>
      <c r="B1384" s="23"/>
      <c r="C1384" s="28"/>
      <c r="D1384" s="28"/>
      <c r="E1384" s="28"/>
      <c r="F1384" s="28"/>
      <c r="G1384" s="30"/>
    </row>
    <row r="1385" spans="1:7" x14ac:dyDescent="0.25">
      <c r="A1385" s="25"/>
      <c r="B1385" s="23"/>
      <c r="C1385" s="28"/>
      <c r="D1385" s="28"/>
      <c r="E1385" s="28"/>
      <c r="F1385" s="28"/>
      <c r="G1385" s="30"/>
    </row>
    <row r="1386" spans="1:7" x14ac:dyDescent="0.25">
      <c r="A1386" s="25"/>
      <c r="B1386" s="23"/>
      <c r="C1386" s="28"/>
      <c r="D1386" s="28"/>
      <c r="E1386" s="28"/>
      <c r="F1386" s="28"/>
      <c r="G1386" s="30"/>
    </row>
    <row r="1387" spans="1:7" x14ac:dyDescent="0.25">
      <c r="A1387" s="25"/>
      <c r="B1387" s="23"/>
      <c r="C1387" s="28"/>
      <c r="D1387" s="28"/>
      <c r="E1387" s="28"/>
      <c r="F1387" s="28"/>
      <c r="G1387" s="30"/>
    </row>
    <row r="1388" spans="1:7" x14ac:dyDescent="0.25">
      <c r="A1388" s="25"/>
      <c r="B1388" s="23"/>
      <c r="C1388" s="28"/>
      <c r="D1388" s="28"/>
      <c r="E1388" s="28"/>
      <c r="F1388" s="28"/>
      <c r="G1388" s="30"/>
    </row>
    <row r="1389" spans="1:7" x14ac:dyDescent="0.25">
      <c r="A1389" s="25"/>
      <c r="B1389" s="23"/>
      <c r="C1389" s="28"/>
      <c r="D1389" s="28"/>
      <c r="E1389" s="28"/>
      <c r="F1389" s="28"/>
      <c r="G1389" s="30"/>
    </row>
    <row r="1390" spans="1:7" x14ac:dyDescent="0.25">
      <c r="A1390" s="26"/>
      <c r="B1390" s="24"/>
      <c r="C1390" s="29"/>
      <c r="D1390" s="29"/>
      <c r="E1390" s="29"/>
      <c r="F1390" s="29"/>
      <c r="G1390" s="31"/>
    </row>
    <row r="1391" spans="1:7" x14ac:dyDescent="0.25">
      <c r="A1391" s="36" t="s">
        <v>704</v>
      </c>
      <c r="B1391" s="39" t="s">
        <v>57</v>
      </c>
      <c r="C1391" s="40" t="s">
        <v>651</v>
      </c>
      <c r="D1391" s="37"/>
      <c r="E1391" s="37"/>
      <c r="F1391" s="37"/>
      <c r="G1391" s="38"/>
    </row>
    <row r="1392" spans="1:7" x14ac:dyDescent="0.25">
      <c r="A1392" s="25"/>
      <c r="B1392" s="23"/>
      <c r="C1392" s="28">
        <v>29</v>
      </c>
      <c r="D1392" s="28">
        <v>6</v>
      </c>
      <c r="E1392" s="28">
        <v>45</v>
      </c>
      <c r="F1392" s="28"/>
      <c r="G1392" s="30">
        <f t="shared" ref="G1392:G1400" si="34">E1392*F1392</f>
        <v>0</v>
      </c>
    </row>
    <row r="1393" spans="1:7" x14ac:dyDescent="0.25">
      <c r="A1393" s="25"/>
      <c r="B1393" s="23"/>
      <c r="C1393" s="28">
        <v>30</v>
      </c>
      <c r="D1393" s="28">
        <v>6</v>
      </c>
      <c r="E1393" s="28">
        <v>45</v>
      </c>
      <c r="F1393" s="28"/>
      <c r="G1393" s="30">
        <f t="shared" si="34"/>
        <v>0</v>
      </c>
    </row>
    <row r="1394" spans="1:7" x14ac:dyDescent="0.25">
      <c r="A1394" s="25"/>
      <c r="B1394" s="23"/>
      <c r="C1394" s="28">
        <v>31</v>
      </c>
      <c r="D1394" s="28">
        <v>7</v>
      </c>
      <c r="E1394" s="28">
        <v>48</v>
      </c>
      <c r="F1394" s="28"/>
      <c r="G1394" s="30">
        <f t="shared" si="34"/>
        <v>0</v>
      </c>
    </row>
    <row r="1395" spans="1:7" x14ac:dyDescent="0.25">
      <c r="A1395" s="25"/>
      <c r="B1395" s="23"/>
      <c r="C1395" s="28">
        <v>32</v>
      </c>
      <c r="D1395" s="28">
        <v>7</v>
      </c>
      <c r="E1395" s="28">
        <v>48</v>
      </c>
      <c r="F1395" s="28"/>
      <c r="G1395" s="30">
        <f t="shared" si="34"/>
        <v>0</v>
      </c>
    </row>
    <row r="1396" spans="1:7" x14ac:dyDescent="0.25">
      <c r="A1396" s="25"/>
      <c r="B1396" s="23"/>
      <c r="C1396" s="28">
        <v>33</v>
      </c>
      <c r="D1396" s="28">
        <v>7</v>
      </c>
      <c r="E1396" s="28">
        <v>48</v>
      </c>
      <c r="F1396" s="28"/>
      <c r="G1396" s="30">
        <f t="shared" si="34"/>
        <v>0</v>
      </c>
    </row>
    <row r="1397" spans="1:7" x14ac:dyDescent="0.25">
      <c r="A1397" s="25"/>
      <c r="B1397" s="23"/>
      <c r="C1397" s="28">
        <v>34</v>
      </c>
      <c r="D1397" s="28">
        <v>7</v>
      </c>
      <c r="E1397" s="28">
        <v>48</v>
      </c>
      <c r="F1397" s="28"/>
      <c r="G1397" s="30">
        <f t="shared" si="34"/>
        <v>0</v>
      </c>
    </row>
    <row r="1398" spans="1:7" x14ac:dyDescent="0.25">
      <c r="A1398" s="25"/>
      <c r="B1398" s="23"/>
      <c r="C1398" s="28">
        <v>35</v>
      </c>
      <c r="D1398" s="28">
        <v>4</v>
      </c>
      <c r="E1398" s="28">
        <v>48</v>
      </c>
      <c r="F1398" s="28"/>
      <c r="G1398" s="30">
        <f t="shared" si="34"/>
        <v>0</v>
      </c>
    </row>
    <row r="1399" spans="1:7" x14ac:dyDescent="0.25">
      <c r="A1399" s="25"/>
      <c r="B1399" s="23"/>
      <c r="C1399" s="28">
        <v>36</v>
      </c>
      <c r="D1399" s="28">
        <v>5</v>
      </c>
      <c r="E1399" s="28">
        <v>48</v>
      </c>
      <c r="F1399" s="28"/>
      <c r="G1399" s="30">
        <f t="shared" si="34"/>
        <v>0</v>
      </c>
    </row>
    <row r="1400" spans="1:7" x14ac:dyDescent="0.25">
      <c r="A1400" s="25"/>
      <c r="B1400" s="23"/>
      <c r="C1400" s="28">
        <v>37</v>
      </c>
      <c r="D1400" s="28">
        <v>5</v>
      </c>
      <c r="E1400" s="28">
        <v>50</v>
      </c>
      <c r="F1400" s="28"/>
      <c r="G1400" s="30">
        <f t="shared" si="34"/>
        <v>0</v>
      </c>
    </row>
    <row r="1401" spans="1:7" x14ac:dyDescent="0.25">
      <c r="A1401" s="26"/>
      <c r="B1401" s="24"/>
      <c r="C1401" s="29"/>
      <c r="D1401" s="29"/>
      <c r="E1401" s="29"/>
      <c r="F1401" s="29"/>
      <c r="G1401" s="31"/>
    </row>
    <row r="1402" spans="1:7" x14ac:dyDescent="0.25">
      <c r="A1402" s="36" t="s">
        <v>705</v>
      </c>
      <c r="B1402" s="39" t="s">
        <v>24</v>
      </c>
      <c r="C1402" s="40" t="s">
        <v>589</v>
      </c>
      <c r="D1402" s="37"/>
      <c r="E1402" s="37"/>
      <c r="F1402" s="37"/>
      <c r="G1402" s="38"/>
    </row>
    <row r="1403" spans="1:7" x14ac:dyDescent="0.25">
      <c r="A1403" s="25"/>
      <c r="B1403" s="23"/>
      <c r="C1403" s="28">
        <v>26</v>
      </c>
      <c r="D1403" s="28">
        <v>6</v>
      </c>
      <c r="E1403" s="28">
        <v>45</v>
      </c>
      <c r="F1403" s="28"/>
      <c r="G1403" s="30">
        <f t="shared" ref="G1403:G1417" si="35">E1403*F1403</f>
        <v>0</v>
      </c>
    </row>
    <row r="1404" spans="1:7" x14ac:dyDescent="0.25">
      <c r="A1404" s="25"/>
      <c r="B1404" s="23"/>
      <c r="C1404" s="28">
        <v>27</v>
      </c>
      <c r="D1404" s="28">
        <v>6</v>
      </c>
      <c r="E1404" s="28">
        <v>45</v>
      </c>
      <c r="F1404" s="28"/>
      <c r="G1404" s="30">
        <f t="shared" si="35"/>
        <v>0</v>
      </c>
    </row>
    <row r="1405" spans="1:7" x14ac:dyDescent="0.25">
      <c r="A1405" s="25"/>
      <c r="B1405" s="23"/>
      <c r="C1405" s="28">
        <v>28</v>
      </c>
      <c r="D1405" s="28">
        <v>6</v>
      </c>
      <c r="E1405" s="28">
        <v>45</v>
      </c>
      <c r="F1405" s="28"/>
      <c r="G1405" s="30">
        <f t="shared" si="35"/>
        <v>0</v>
      </c>
    </row>
    <row r="1406" spans="1:7" x14ac:dyDescent="0.25">
      <c r="A1406" s="25"/>
      <c r="B1406" s="23"/>
      <c r="C1406" s="28">
        <v>29</v>
      </c>
      <c r="D1406" s="28">
        <v>6</v>
      </c>
      <c r="E1406" s="28">
        <v>45</v>
      </c>
      <c r="F1406" s="28"/>
      <c r="G1406" s="30">
        <f t="shared" si="35"/>
        <v>0</v>
      </c>
    </row>
    <row r="1407" spans="1:7" x14ac:dyDescent="0.25">
      <c r="A1407" s="25"/>
      <c r="B1407" s="23"/>
      <c r="C1407" s="28">
        <v>30</v>
      </c>
      <c r="D1407" s="28">
        <v>6</v>
      </c>
      <c r="E1407" s="28">
        <v>45</v>
      </c>
      <c r="F1407" s="28"/>
      <c r="G1407" s="30">
        <f t="shared" si="35"/>
        <v>0</v>
      </c>
    </row>
    <row r="1408" spans="1:7" x14ac:dyDescent="0.25">
      <c r="A1408" s="25"/>
      <c r="B1408" s="23"/>
      <c r="C1408" s="28">
        <v>31</v>
      </c>
      <c r="D1408" s="28">
        <v>6</v>
      </c>
      <c r="E1408" s="28">
        <v>48</v>
      </c>
      <c r="F1408" s="28"/>
      <c r="G1408" s="30">
        <f t="shared" si="35"/>
        <v>0</v>
      </c>
    </row>
    <row r="1409" spans="1:7" x14ac:dyDescent="0.25">
      <c r="A1409" s="25"/>
      <c r="B1409" s="23"/>
      <c r="C1409" s="28">
        <v>32</v>
      </c>
      <c r="D1409" s="28">
        <v>7</v>
      </c>
      <c r="E1409" s="28">
        <v>48</v>
      </c>
      <c r="F1409" s="28"/>
      <c r="G1409" s="30">
        <f t="shared" si="35"/>
        <v>0</v>
      </c>
    </row>
    <row r="1410" spans="1:7" x14ac:dyDescent="0.25">
      <c r="A1410" s="25"/>
      <c r="B1410" s="23"/>
      <c r="C1410" s="28">
        <v>33</v>
      </c>
      <c r="D1410" s="28">
        <v>8</v>
      </c>
      <c r="E1410" s="28">
        <v>48</v>
      </c>
      <c r="F1410" s="28"/>
      <c r="G1410" s="30">
        <f t="shared" si="35"/>
        <v>0</v>
      </c>
    </row>
    <row r="1411" spans="1:7" x14ac:dyDescent="0.25">
      <c r="A1411" s="25"/>
      <c r="B1411" s="23"/>
      <c r="C1411" s="28">
        <v>34</v>
      </c>
      <c r="D1411" s="28">
        <v>8</v>
      </c>
      <c r="E1411" s="28">
        <v>48</v>
      </c>
      <c r="F1411" s="28"/>
      <c r="G1411" s="30">
        <f t="shared" si="35"/>
        <v>0</v>
      </c>
    </row>
    <row r="1412" spans="1:7" x14ac:dyDescent="0.25">
      <c r="A1412" s="25"/>
      <c r="B1412" s="23"/>
      <c r="C1412" s="28">
        <v>35</v>
      </c>
      <c r="D1412" s="28">
        <v>9</v>
      </c>
      <c r="E1412" s="28">
        <v>48</v>
      </c>
      <c r="F1412" s="28"/>
      <c r="G1412" s="30">
        <f t="shared" si="35"/>
        <v>0</v>
      </c>
    </row>
    <row r="1413" spans="1:7" x14ac:dyDescent="0.25">
      <c r="A1413" s="25"/>
      <c r="B1413" s="23"/>
      <c r="C1413" s="28">
        <v>36</v>
      </c>
      <c r="D1413" s="28">
        <v>7</v>
      </c>
      <c r="E1413" s="28">
        <v>48</v>
      </c>
      <c r="F1413" s="28"/>
      <c r="G1413" s="30">
        <f t="shared" si="35"/>
        <v>0</v>
      </c>
    </row>
    <row r="1414" spans="1:7" x14ac:dyDescent="0.25">
      <c r="A1414" s="25"/>
      <c r="B1414" s="23"/>
      <c r="C1414" s="28">
        <v>37</v>
      </c>
      <c r="D1414" s="28">
        <v>4</v>
      </c>
      <c r="E1414" s="28">
        <v>50</v>
      </c>
      <c r="F1414" s="28"/>
      <c r="G1414" s="30">
        <f t="shared" si="35"/>
        <v>0</v>
      </c>
    </row>
    <row r="1415" spans="1:7" x14ac:dyDescent="0.25">
      <c r="A1415" s="25"/>
      <c r="B1415" s="23"/>
      <c r="C1415" s="28">
        <v>38</v>
      </c>
      <c r="D1415" s="28">
        <v>3</v>
      </c>
      <c r="E1415" s="28">
        <v>50</v>
      </c>
      <c r="F1415" s="28"/>
      <c r="G1415" s="30">
        <f t="shared" si="35"/>
        <v>0</v>
      </c>
    </row>
    <row r="1416" spans="1:7" x14ac:dyDescent="0.25">
      <c r="A1416" s="25"/>
      <c r="B1416" s="23"/>
      <c r="C1416" s="28">
        <v>39</v>
      </c>
      <c r="D1416" s="28">
        <v>2</v>
      </c>
      <c r="E1416" s="28">
        <v>50</v>
      </c>
      <c r="F1416" s="28"/>
      <c r="G1416" s="30">
        <f t="shared" si="35"/>
        <v>0</v>
      </c>
    </row>
    <row r="1417" spans="1:7" x14ac:dyDescent="0.25">
      <c r="A1417" s="26"/>
      <c r="B1417" s="24"/>
      <c r="C1417" s="29">
        <v>40</v>
      </c>
      <c r="D1417" s="29">
        <v>2</v>
      </c>
      <c r="E1417" s="29">
        <v>50</v>
      </c>
      <c r="F1417" s="29"/>
      <c r="G1417" s="31">
        <f t="shared" si="35"/>
        <v>0</v>
      </c>
    </row>
    <row r="1418" spans="1:7" x14ac:dyDescent="0.25">
      <c r="A1418" s="36" t="s">
        <v>706</v>
      </c>
      <c r="B1418" s="39" t="s">
        <v>24</v>
      </c>
      <c r="C1418" s="40" t="s">
        <v>39</v>
      </c>
      <c r="D1418" s="37"/>
      <c r="E1418" s="37"/>
      <c r="F1418" s="37"/>
      <c r="G1418" s="38"/>
    </row>
    <row r="1419" spans="1:7" x14ac:dyDescent="0.25">
      <c r="A1419" s="25"/>
      <c r="B1419" s="23"/>
      <c r="C1419" s="28">
        <v>25</v>
      </c>
      <c r="D1419" s="28">
        <v>1</v>
      </c>
      <c r="E1419" s="28">
        <v>44</v>
      </c>
      <c r="F1419" s="28"/>
      <c r="G1419" s="30">
        <f>E1419*F1419</f>
        <v>0</v>
      </c>
    </row>
    <row r="1420" spans="1:7" x14ac:dyDescent="0.25">
      <c r="A1420" s="25"/>
      <c r="B1420" s="23"/>
      <c r="C1420" s="28">
        <v>26</v>
      </c>
      <c r="D1420" s="28">
        <v>6</v>
      </c>
      <c r="E1420" s="28">
        <v>47</v>
      </c>
      <c r="F1420" s="28"/>
      <c r="G1420" s="30">
        <f>E1420*F1420</f>
        <v>0</v>
      </c>
    </row>
    <row r="1421" spans="1:7" x14ac:dyDescent="0.25">
      <c r="A1421" s="25"/>
      <c r="B1421" s="23"/>
      <c r="C1421" s="28"/>
      <c r="D1421" s="28"/>
      <c r="E1421" s="28"/>
      <c r="F1421" s="28"/>
      <c r="G1421" s="30"/>
    </row>
    <row r="1422" spans="1:7" x14ac:dyDescent="0.25">
      <c r="A1422" s="25"/>
      <c r="B1422" s="23"/>
      <c r="C1422" s="28"/>
      <c r="D1422" s="28"/>
      <c r="E1422" s="28"/>
      <c r="F1422" s="28"/>
      <c r="G1422" s="30"/>
    </row>
    <row r="1423" spans="1:7" x14ac:dyDescent="0.25">
      <c r="A1423" s="25"/>
      <c r="B1423" s="23"/>
      <c r="C1423" s="28"/>
      <c r="D1423" s="28"/>
      <c r="E1423" s="28"/>
      <c r="F1423" s="28"/>
      <c r="G1423" s="30"/>
    </row>
    <row r="1424" spans="1:7" x14ac:dyDescent="0.25">
      <c r="A1424" s="25"/>
      <c r="B1424" s="23"/>
      <c r="C1424" s="28"/>
      <c r="D1424" s="28"/>
      <c r="E1424" s="28"/>
      <c r="F1424" s="28"/>
      <c r="G1424" s="30"/>
    </row>
    <row r="1425" spans="1:7" x14ac:dyDescent="0.25">
      <c r="A1425" s="25"/>
      <c r="B1425" s="23"/>
      <c r="C1425" s="28"/>
      <c r="D1425" s="28"/>
      <c r="E1425" s="28"/>
      <c r="F1425" s="28"/>
      <c r="G1425" s="30"/>
    </row>
    <row r="1426" spans="1:7" x14ac:dyDescent="0.25">
      <c r="A1426" s="25"/>
      <c r="B1426" s="23"/>
      <c r="C1426" s="28"/>
      <c r="D1426" s="28"/>
      <c r="E1426" s="28"/>
      <c r="F1426" s="28"/>
      <c r="G1426" s="30"/>
    </row>
    <row r="1427" spans="1:7" x14ac:dyDescent="0.25">
      <c r="A1427" s="25"/>
      <c r="B1427" s="23"/>
      <c r="C1427" s="28"/>
      <c r="D1427" s="28"/>
      <c r="E1427" s="28"/>
      <c r="F1427" s="28"/>
      <c r="G1427" s="30"/>
    </row>
    <row r="1428" spans="1:7" x14ac:dyDescent="0.25">
      <c r="A1428" s="26"/>
      <c r="B1428" s="24"/>
      <c r="C1428" s="29"/>
      <c r="D1428" s="29"/>
      <c r="E1428" s="29"/>
      <c r="F1428" s="29"/>
      <c r="G1428" s="31"/>
    </row>
    <row r="1429" spans="1:7" x14ac:dyDescent="0.25">
      <c r="A1429" s="36" t="s">
        <v>707</v>
      </c>
      <c r="B1429" s="39" t="s">
        <v>24</v>
      </c>
      <c r="C1429" s="40" t="s">
        <v>654</v>
      </c>
      <c r="D1429" s="37"/>
      <c r="E1429" s="37"/>
      <c r="F1429" s="37"/>
      <c r="G1429" s="38"/>
    </row>
    <row r="1430" spans="1:7" x14ac:dyDescent="0.25">
      <c r="A1430" s="25"/>
      <c r="B1430" s="23"/>
      <c r="C1430" s="28">
        <v>22</v>
      </c>
      <c r="D1430" s="28">
        <v>3</v>
      </c>
      <c r="E1430" s="28">
        <v>42</v>
      </c>
      <c r="F1430" s="28"/>
      <c r="G1430" s="30">
        <f t="shared" ref="G1430:G1444" si="36">E1430*F1430</f>
        <v>0</v>
      </c>
    </row>
    <row r="1431" spans="1:7" x14ac:dyDescent="0.25">
      <c r="A1431" s="25"/>
      <c r="B1431" s="23"/>
      <c r="C1431" s="28">
        <v>23</v>
      </c>
      <c r="D1431" s="28">
        <v>10</v>
      </c>
      <c r="E1431" s="28">
        <v>42</v>
      </c>
      <c r="F1431" s="28"/>
      <c r="G1431" s="30">
        <f t="shared" si="36"/>
        <v>0</v>
      </c>
    </row>
    <row r="1432" spans="1:7" x14ac:dyDescent="0.25">
      <c r="A1432" s="25"/>
      <c r="B1432" s="23"/>
      <c r="C1432" s="28">
        <v>24</v>
      </c>
      <c r="D1432" s="28">
        <v>9</v>
      </c>
      <c r="E1432" s="28">
        <v>42</v>
      </c>
      <c r="F1432" s="28"/>
      <c r="G1432" s="30">
        <f t="shared" si="36"/>
        <v>0</v>
      </c>
    </row>
    <row r="1433" spans="1:7" x14ac:dyDescent="0.25">
      <c r="A1433" s="25"/>
      <c r="B1433" s="23"/>
      <c r="C1433" s="28">
        <v>25</v>
      </c>
      <c r="D1433" s="28">
        <v>7</v>
      </c>
      <c r="E1433" s="28">
        <v>42</v>
      </c>
      <c r="F1433" s="28"/>
      <c r="G1433" s="30">
        <f t="shared" si="36"/>
        <v>0</v>
      </c>
    </row>
    <row r="1434" spans="1:7" x14ac:dyDescent="0.25">
      <c r="A1434" s="25"/>
      <c r="B1434" s="23"/>
      <c r="C1434" s="28">
        <v>26</v>
      </c>
      <c r="D1434" s="28">
        <v>8</v>
      </c>
      <c r="E1434" s="28">
        <v>45</v>
      </c>
      <c r="F1434" s="28"/>
      <c r="G1434" s="30">
        <f t="shared" si="36"/>
        <v>0</v>
      </c>
    </row>
    <row r="1435" spans="1:7" x14ac:dyDescent="0.25">
      <c r="A1435" s="25"/>
      <c r="B1435" s="23"/>
      <c r="C1435" s="28">
        <v>27</v>
      </c>
      <c r="D1435" s="28">
        <v>8</v>
      </c>
      <c r="E1435" s="28">
        <v>45</v>
      </c>
      <c r="F1435" s="28"/>
      <c r="G1435" s="30">
        <f t="shared" si="36"/>
        <v>0</v>
      </c>
    </row>
    <row r="1436" spans="1:7" x14ac:dyDescent="0.25">
      <c r="A1436" s="25"/>
      <c r="B1436" s="23"/>
      <c r="C1436" s="28">
        <v>28</v>
      </c>
      <c r="D1436" s="28">
        <v>7</v>
      </c>
      <c r="E1436" s="28">
        <v>45</v>
      </c>
      <c r="F1436" s="28"/>
      <c r="G1436" s="30">
        <f t="shared" si="36"/>
        <v>0</v>
      </c>
    </row>
    <row r="1437" spans="1:7" x14ac:dyDescent="0.25">
      <c r="A1437" s="25"/>
      <c r="B1437" s="23"/>
      <c r="C1437" s="28">
        <v>29</v>
      </c>
      <c r="D1437" s="28">
        <v>10</v>
      </c>
      <c r="E1437" s="28">
        <v>45</v>
      </c>
      <c r="F1437" s="28"/>
      <c r="G1437" s="30">
        <f t="shared" si="36"/>
        <v>0</v>
      </c>
    </row>
    <row r="1438" spans="1:7" x14ac:dyDescent="0.25">
      <c r="A1438" s="25"/>
      <c r="B1438" s="23"/>
      <c r="C1438" s="28">
        <v>30</v>
      </c>
      <c r="D1438" s="28">
        <v>7</v>
      </c>
      <c r="E1438" s="28">
        <v>45</v>
      </c>
      <c r="F1438" s="28"/>
      <c r="G1438" s="30">
        <f t="shared" si="36"/>
        <v>0</v>
      </c>
    </row>
    <row r="1439" spans="1:7" x14ac:dyDescent="0.25">
      <c r="A1439" s="25"/>
      <c r="B1439" s="23"/>
      <c r="C1439" s="28">
        <v>31</v>
      </c>
      <c r="D1439" s="28">
        <v>9</v>
      </c>
      <c r="E1439" s="28">
        <v>48</v>
      </c>
      <c r="F1439" s="28"/>
      <c r="G1439" s="30">
        <f t="shared" si="36"/>
        <v>0</v>
      </c>
    </row>
    <row r="1440" spans="1:7" x14ac:dyDescent="0.25">
      <c r="A1440" s="25"/>
      <c r="B1440" s="23"/>
      <c r="C1440" s="28">
        <v>32</v>
      </c>
      <c r="D1440" s="28">
        <v>12</v>
      </c>
      <c r="E1440" s="28">
        <v>48</v>
      </c>
      <c r="F1440" s="28"/>
      <c r="G1440" s="30">
        <f t="shared" si="36"/>
        <v>0</v>
      </c>
    </row>
    <row r="1441" spans="1:7" x14ac:dyDescent="0.25">
      <c r="A1441" s="25"/>
      <c r="B1441" s="23"/>
      <c r="C1441" s="28">
        <v>33</v>
      </c>
      <c r="D1441" s="28">
        <v>8</v>
      </c>
      <c r="E1441" s="28">
        <v>48</v>
      </c>
      <c r="F1441" s="28"/>
      <c r="G1441" s="30">
        <f t="shared" si="36"/>
        <v>0</v>
      </c>
    </row>
    <row r="1442" spans="1:7" x14ac:dyDescent="0.25">
      <c r="A1442" s="25"/>
      <c r="B1442" s="23"/>
      <c r="C1442" s="28">
        <v>34</v>
      </c>
      <c r="D1442" s="28">
        <v>5</v>
      </c>
      <c r="E1442" s="28">
        <v>48</v>
      </c>
      <c r="F1442" s="28"/>
      <c r="G1442" s="30">
        <f t="shared" si="36"/>
        <v>0</v>
      </c>
    </row>
    <row r="1443" spans="1:7" x14ac:dyDescent="0.25">
      <c r="A1443" s="25"/>
      <c r="B1443" s="23"/>
      <c r="C1443" s="28">
        <v>35</v>
      </c>
      <c r="D1443" s="28">
        <v>8</v>
      </c>
      <c r="E1443" s="28">
        <v>48</v>
      </c>
      <c r="F1443" s="28"/>
      <c r="G1443" s="30">
        <f t="shared" si="36"/>
        <v>0</v>
      </c>
    </row>
    <row r="1444" spans="1:7" x14ac:dyDescent="0.25">
      <c r="A1444" s="26"/>
      <c r="B1444" s="24"/>
      <c r="C1444" s="29">
        <v>36</v>
      </c>
      <c r="D1444" s="29">
        <v>12</v>
      </c>
      <c r="E1444" s="29">
        <v>48</v>
      </c>
      <c r="F1444" s="29"/>
      <c r="G1444" s="31">
        <f t="shared" si="36"/>
        <v>0</v>
      </c>
    </row>
    <row r="1445" spans="1:7" x14ac:dyDescent="0.25">
      <c r="A1445" s="36" t="s">
        <v>708</v>
      </c>
      <c r="B1445" s="39" t="s">
        <v>92</v>
      </c>
      <c r="C1445" s="40" t="s">
        <v>39</v>
      </c>
      <c r="D1445" s="37"/>
      <c r="E1445" s="37"/>
      <c r="F1445" s="37"/>
      <c r="G1445" s="38"/>
    </row>
    <row r="1446" spans="1:7" x14ac:dyDescent="0.25">
      <c r="A1446" s="25"/>
      <c r="B1446" s="23"/>
      <c r="C1446" s="28">
        <v>25</v>
      </c>
      <c r="D1446" s="28">
        <v>1</v>
      </c>
      <c r="E1446" s="28">
        <v>44</v>
      </c>
      <c r="F1446" s="28"/>
      <c r="G1446" s="30">
        <f t="shared" ref="G1446:G1452" si="37">E1446*F1446</f>
        <v>0</v>
      </c>
    </row>
    <row r="1447" spans="1:7" x14ac:dyDescent="0.25">
      <c r="A1447" s="25"/>
      <c r="B1447" s="23"/>
      <c r="C1447" s="28">
        <v>26</v>
      </c>
      <c r="D1447" s="28">
        <v>4</v>
      </c>
      <c r="E1447" s="28">
        <v>47</v>
      </c>
      <c r="F1447" s="28"/>
      <c r="G1447" s="30">
        <f t="shared" si="37"/>
        <v>0</v>
      </c>
    </row>
    <row r="1448" spans="1:7" x14ac:dyDescent="0.25">
      <c r="A1448" s="25"/>
      <c r="B1448" s="23"/>
      <c r="C1448" s="28">
        <v>27</v>
      </c>
      <c r="D1448" s="28">
        <v>2</v>
      </c>
      <c r="E1448" s="28">
        <v>47</v>
      </c>
      <c r="F1448" s="28"/>
      <c r="G1448" s="30">
        <f t="shared" si="37"/>
        <v>0</v>
      </c>
    </row>
    <row r="1449" spans="1:7" x14ac:dyDescent="0.25">
      <c r="A1449" s="25"/>
      <c r="B1449" s="23"/>
      <c r="C1449" s="28">
        <v>29</v>
      </c>
      <c r="D1449" s="28">
        <v>2</v>
      </c>
      <c r="E1449" s="28">
        <v>47</v>
      </c>
      <c r="F1449" s="28"/>
      <c r="G1449" s="30">
        <f t="shared" si="37"/>
        <v>0</v>
      </c>
    </row>
    <row r="1450" spans="1:7" x14ac:dyDescent="0.25">
      <c r="A1450" s="25"/>
      <c r="B1450" s="23"/>
      <c r="C1450" s="28">
        <v>30</v>
      </c>
      <c r="D1450" s="28">
        <v>1</v>
      </c>
      <c r="E1450" s="28">
        <v>47</v>
      </c>
      <c r="F1450" s="28"/>
      <c r="G1450" s="30">
        <f t="shared" si="37"/>
        <v>0</v>
      </c>
    </row>
    <row r="1451" spans="1:7" x14ac:dyDescent="0.25">
      <c r="A1451" s="25"/>
      <c r="B1451" s="23"/>
      <c r="C1451" s="28">
        <v>32</v>
      </c>
      <c r="D1451" s="28">
        <v>1</v>
      </c>
      <c r="E1451" s="28">
        <v>48</v>
      </c>
      <c r="F1451" s="28"/>
      <c r="G1451" s="30">
        <f t="shared" si="37"/>
        <v>0</v>
      </c>
    </row>
    <row r="1452" spans="1:7" x14ac:dyDescent="0.25">
      <c r="A1452" s="25"/>
      <c r="B1452" s="23"/>
      <c r="C1452" s="28">
        <v>36</v>
      </c>
      <c r="D1452" s="28">
        <v>2</v>
      </c>
      <c r="E1452" s="28">
        <v>50</v>
      </c>
      <c r="F1452" s="28"/>
      <c r="G1452" s="30">
        <f t="shared" si="37"/>
        <v>0</v>
      </c>
    </row>
    <row r="1453" spans="1:7" x14ac:dyDescent="0.25">
      <c r="A1453" s="25"/>
      <c r="B1453" s="23"/>
      <c r="C1453" s="28"/>
      <c r="D1453" s="28"/>
      <c r="E1453" s="28"/>
      <c r="F1453" s="28"/>
      <c r="G1453" s="30"/>
    </row>
    <row r="1454" spans="1:7" x14ac:dyDescent="0.25">
      <c r="A1454" s="25"/>
      <c r="B1454" s="23"/>
      <c r="C1454" s="28"/>
      <c r="D1454" s="28"/>
      <c r="E1454" s="28"/>
      <c r="F1454" s="28"/>
      <c r="G1454" s="30"/>
    </row>
    <row r="1455" spans="1:7" x14ac:dyDescent="0.25">
      <c r="A1455" s="26"/>
      <c r="B1455" s="24"/>
      <c r="C1455" s="29"/>
      <c r="D1455" s="29"/>
      <c r="E1455" s="29"/>
      <c r="F1455" s="29"/>
      <c r="G1455" s="31"/>
    </row>
    <row r="1456" spans="1:7" x14ac:dyDescent="0.25">
      <c r="A1456" s="36" t="s">
        <v>709</v>
      </c>
      <c r="B1456" s="39" t="s">
        <v>24</v>
      </c>
      <c r="C1456" s="40" t="s">
        <v>39</v>
      </c>
      <c r="D1456" s="37"/>
      <c r="E1456" s="37"/>
      <c r="F1456" s="37"/>
      <c r="G1456" s="38"/>
    </row>
    <row r="1457" spans="1:7" x14ac:dyDescent="0.25">
      <c r="A1457" s="25"/>
      <c r="B1457" s="23"/>
      <c r="C1457" s="28">
        <v>18</v>
      </c>
      <c r="D1457" s="28">
        <v>1</v>
      </c>
      <c r="E1457" s="28">
        <v>43</v>
      </c>
      <c r="F1457" s="28"/>
      <c r="G1457" s="30">
        <f t="shared" ref="G1457:G1464" si="38">E1457*F1457</f>
        <v>0</v>
      </c>
    </row>
    <row r="1458" spans="1:7" x14ac:dyDescent="0.25">
      <c r="A1458" s="25"/>
      <c r="B1458" s="23"/>
      <c r="C1458" s="28">
        <v>19</v>
      </c>
      <c r="D1458" s="28">
        <v>1</v>
      </c>
      <c r="E1458" s="28">
        <v>43</v>
      </c>
      <c r="F1458" s="28"/>
      <c r="G1458" s="30">
        <f t="shared" si="38"/>
        <v>0</v>
      </c>
    </row>
    <row r="1459" spans="1:7" x14ac:dyDescent="0.25">
      <c r="A1459" s="25"/>
      <c r="B1459" s="23"/>
      <c r="C1459" s="28">
        <v>20</v>
      </c>
      <c r="D1459" s="28">
        <v>3</v>
      </c>
      <c r="E1459" s="28">
        <v>43</v>
      </c>
      <c r="F1459" s="28"/>
      <c r="G1459" s="30">
        <f t="shared" si="38"/>
        <v>0</v>
      </c>
    </row>
    <row r="1460" spans="1:7" x14ac:dyDescent="0.25">
      <c r="A1460" s="25"/>
      <c r="B1460" s="23"/>
      <c r="C1460" s="28">
        <v>21</v>
      </c>
      <c r="D1460" s="28">
        <v>1</v>
      </c>
      <c r="E1460" s="28">
        <v>44</v>
      </c>
      <c r="F1460" s="28"/>
      <c r="G1460" s="30">
        <f t="shared" si="38"/>
        <v>0</v>
      </c>
    </row>
    <row r="1461" spans="1:7" x14ac:dyDescent="0.25">
      <c r="A1461" s="25"/>
      <c r="B1461" s="23"/>
      <c r="C1461" s="28">
        <v>22</v>
      </c>
      <c r="D1461" s="28">
        <v>2</v>
      </c>
      <c r="E1461" s="28">
        <v>44</v>
      </c>
      <c r="F1461" s="28"/>
      <c r="G1461" s="30">
        <f t="shared" si="38"/>
        <v>0</v>
      </c>
    </row>
    <row r="1462" spans="1:7" x14ac:dyDescent="0.25">
      <c r="A1462" s="25"/>
      <c r="B1462" s="23"/>
      <c r="C1462" s="28">
        <v>23</v>
      </c>
      <c r="D1462" s="28">
        <v>3</v>
      </c>
      <c r="E1462" s="28">
        <v>44</v>
      </c>
      <c r="F1462" s="28"/>
      <c r="G1462" s="30">
        <f t="shared" si="38"/>
        <v>0</v>
      </c>
    </row>
    <row r="1463" spans="1:7" x14ac:dyDescent="0.25">
      <c r="A1463" s="25"/>
      <c r="B1463" s="23"/>
      <c r="C1463" s="28">
        <v>24</v>
      </c>
      <c r="D1463" s="28">
        <v>3</v>
      </c>
      <c r="E1463" s="28">
        <v>44</v>
      </c>
      <c r="F1463" s="28"/>
      <c r="G1463" s="30">
        <f t="shared" si="38"/>
        <v>0</v>
      </c>
    </row>
    <row r="1464" spans="1:7" x14ac:dyDescent="0.25">
      <c r="A1464" s="25"/>
      <c r="B1464" s="23"/>
      <c r="C1464" s="28">
        <v>26</v>
      </c>
      <c r="D1464" s="28">
        <v>2</v>
      </c>
      <c r="E1464" s="28">
        <v>47</v>
      </c>
      <c r="F1464" s="28"/>
      <c r="G1464" s="30">
        <f t="shared" si="38"/>
        <v>0</v>
      </c>
    </row>
    <row r="1465" spans="1:7" x14ac:dyDescent="0.25">
      <c r="A1465" s="25"/>
      <c r="B1465" s="23"/>
      <c r="C1465" s="28"/>
      <c r="D1465" s="28"/>
      <c r="E1465" s="28"/>
      <c r="F1465" s="28"/>
      <c r="G1465" s="30"/>
    </row>
    <row r="1466" spans="1:7" x14ac:dyDescent="0.25">
      <c r="A1466" s="26"/>
      <c r="B1466" s="24"/>
      <c r="C1466" s="29"/>
      <c r="D1466" s="29"/>
      <c r="E1466" s="29"/>
      <c r="F1466" s="29"/>
      <c r="G1466" s="31"/>
    </row>
    <row r="1467" spans="1:7" x14ac:dyDescent="0.25">
      <c r="A1467" s="36" t="s">
        <v>710</v>
      </c>
      <c r="B1467" s="39" t="s">
        <v>12</v>
      </c>
      <c r="C1467" s="40" t="s">
        <v>39</v>
      </c>
      <c r="D1467" s="37"/>
      <c r="E1467" s="37"/>
      <c r="F1467" s="37"/>
      <c r="G1467" s="38"/>
    </row>
    <row r="1468" spans="1:7" x14ac:dyDescent="0.25">
      <c r="A1468" s="25"/>
      <c r="B1468" s="23"/>
      <c r="C1468" s="28">
        <v>31</v>
      </c>
      <c r="D1468" s="28">
        <v>2</v>
      </c>
      <c r="E1468" s="28">
        <v>48</v>
      </c>
      <c r="F1468" s="28"/>
      <c r="G1468" s="30">
        <f>E1468*F1468</f>
        <v>0</v>
      </c>
    </row>
    <row r="1469" spans="1:7" x14ac:dyDescent="0.25">
      <c r="A1469" s="25"/>
      <c r="B1469" s="23"/>
      <c r="C1469" s="28">
        <v>34</v>
      </c>
      <c r="D1469" s="28">
        <v>1</v>
      </c>
      <c r="E1469" s="28">
        <v>50</v>
      </c>
      <c r="F1469" s="28"/>
      <c r="G1469" s="30">
        <f>E1469*F1469</f>
        <v>0</v>
      </c>
    </row>
    <row r="1470" spans="1:7" x14ac:dyDescent="0.25">
      <c r="A1470" s="25"/>
      <c r="B1470" s="23"/>
      <c r="C1470" s="28">
        <v>35</v>
      </c>
      <c r="D1470" s="28">
        <v>1</v>
      </c>
      <c r="E1470" s="28">
        <v>50</v>
      </c>
      <c r="F1470" s="28"/>
      <c r="G1470" s="30">
        <f>E1470*F1470</f>
        <v>0</v>
      </c>
    </row>
    <row r="1471" spans="1:7" x14ac:dyDescent="0.25">
      <c r="A1471" s="25"/>
      <c r="B1471" s="23"/>
      <c r="C1471" s="28"/>
      <c r="D1471" s="28"/>
      <c r="E1471" s="28"/>
      <c r="F1471" s="28"/>
      <c r="G1471" s="30"/>
    </row>
    <row r="1472" spans="1:7" x14ac:dyDescent="0.25">
      <c r="A1472" s="25"/>
      <c r="B1472" s="23"/>
      <c r="C1472" s="28"/>
      <c r="D1472" s="28"/>
      <c r="E1472" s="28"/>
      <c r="F1472" s="28"/>
      <c r="G1472" s="30"/>
    </row>
    <row r="1473" spans="1:7" x14ac:dyDescent="0.25">
      <c r="A1473" s="25"/>
      <c r="B1473" s="23"/>
      <c r="C1473" s="28"/>
      <c r="D1473" s="28"/>
      <c r="E1473" s="28"/>
      <c r="F1473" s="28"/>
      <c r="G1473" s="30"/>
    </row>
    <row r="1474" spans="1:7" x14ac:dyDescent="0.25">
      <c r="A1474" s="25"/>
      <c r="B1474" s="23"/>
      <c r="C1474" s="28"/>
      <c r="D1474" s="28"/>
      <c r="E1474" s="28"/>
      <c r="F1474" s="28"/>
      <c r="G1474" s="30"/>
    </row>
    <row r="1475" spans="1:7" x14ac:dyDescent="0.25">
      <c r="A1475" s="25"/>
      <c r="B1475" s="23"/>
      <c r="C1475" s="28"/>
      <c r="D1475" s="28"/>
      <c r="E1475" s="28"/>
      <c r="F1475" s="28"/>
      <c r="G1475" s="30"/>
    </row>
    <row r="1476" spans="1:7" x14ac:dyDescent="0.25">
      <c r="A1476" s="25"/>
      <c r="B1476" s="23"/>
      <c r="C1476" s="28"/>
      <c r="D1476" s="28"/>
      <c r="E1476" s="28"/>
      <c r="F1476" s="28"/>
      <c r="G1476" s="30"/>
    </row>
    <row r="1477" spans="1:7" x14ac:dyDescent="0.25">
      <c r="A1477" s="26"/>
      <c r="B1477" s="24"/>
      <c r="C1477" s="29"/>
      <c r="D1477" s="29"/>
      <c r="E1477" s="29"/>
      <c r="F1477" s="29"/>
      <c r="G1477" s="31"/>
    </row>
    <row r="1478" spans="1:7" x14ac:dyDescent="0.25">
      <c r="A1478" s="36" t="s">
        <v>711</v>
      </c>
      <c r="B1478" s="39" t="s">
        <v>12</v>
      </c>
      <c r="C1478" s="40" t="s">
        <v>39</v>
      </c>
      <c r="D1478" s="37"/>
      <c r="E1478" s="37"/>
      <c r="F1478" s="37"/>
      <c r="G1478" s="38"/>
    </row>
    <row r="1479" spans="1:7" x14ac:dyDescent="0.25">
      <c r="A1479" s="25"/>
      <c r="B1479" s="23"/>
      <c r="C1479" s="28">
        <v>31</v>
      </c>
      <c r="D1479" s="28">
        <v>1</v>
      </c>
      <c r="E1479" s="28">
        <v>48</v>
      </c>
      <c r="F1479" s="28"/>
      <c r="G1479" s="30">
        <f>E1479*F1479</f>
        <v>0</v>
      </c>
    </row>
    <row r="1480" spans="1:7" x14ac:dyDescent="0.25">
      <c r="A1480" s="25"/>
      <c r="B1480" s="23"/>
      <c r="C1480" s="28">
        <v>32</v>
      </c>
      <c r="D1480" s="28">
        <v>1</v>
      </c>
      <c r="E1480" s="28">
        <v>48</v>
      </c>
      <c r="F1480" s="28"/>
      <c r="G1480" s="30">
        <f>E1480*F1480</f>
        <v>0</v>
      </c>
    </row>
    <row r="1481" spans="1:7" x14ac:dyDescent="0.25">
      <c r="A1481" s="25"/>
      <c r="B1481" s="23"/>
      <c r="C1481" s="28"/>
      <c r="D1481" s="28"/>
      <c r="E1481" s="28"/>
      <c r="F1481" s="28"/>
      <c r="G1481" s="30"/>
    </row>
    <row r="1482" spans="1:7" x14ac:dyDescent="0.25">
      <c r="A1482" s="25"/>
      <c r="B1482" s="23"/>
      <c r="C1482" s="28"/>
      <c r="D1482" s="28"/>
      <c r="E1482" s="28"/>
      <c r="F1482" s="28"/>
      <c r="G1482" s="30"/>
    </row>
    <row r="1483" spans="1:7" x14ac:dyDescent="0.25">
      <c r="A1483" s="25"/>
      <c r="B1483" s="23"/>
      <c r="C1483" s="28"/>
      <c r="D1483" s="28"/>
      <c r="E1483" s="28"/>
      <c r="F1483" s="28"/>
      <c r="G1483" s="30"/>
    </row>
    <row r="1484" spans="1:7" x14ac:dyDescent="0.25">
      <c r="A1484" s="25"/>
      <c r="B1484" s="23"/>
      <c r="C1484" s="28"/>
      <c r="D1484" s="28"/>
      <c r="E1484" s="28"/>
      <c r="F1484" s="28"/>
      <c r="G1484" s="30"/>
    </row>
    <row r="1485" spans="1:7" x14ac:dyDescent="0.25">
      <c r="A1485" s="25"/>
      <c r="B1485" s="23"/>
      <c r="C1485" s="28"/>
      <c r="D1485" s="28"/>
      <c r="E1485" s="28"/>
      <c r="F1485" s="28"/>
      <c r="G1485" s="30"/>
    </row>
    <row r="1486" spans="1:7" x14ac:dyDescent="0.25">
      <c r="A1486" s="25"/>
      <c r="B1486" s="23"/>
      <c r="C1486" s="28"/>
      <c r="D1486" s="28"/>
      <c r="E1486" s="28"/>
      <c r="F1486" s="28"/>
      <c r="G1486" s="30"/>
    </row>
    <row r="1487" spans="1:7" x14ac:dyDescent="0.25">
      <c r="A1487" s="25"/>
      <c r="B1487" s="23"/>
      <c r="C1487" s="28"/>
      <c r="D1487" s="28"/>
      <c r="E1487" s="28"/>
      <c r="F1487" s="28"/>
      <c r="G1487" s="30"/>
    </row>
    <row r="1488" spans="1:7" x14ac:dyDescent="0.25">
      <c r="A1488" s="26"/>
      <c r="B1488" s="24"/>
      <c r="C1488" s="29"/>
      <c r="D1488" s="29"/>
      <c r="E1488" s="29"/>
      <c r="F1488" s="29"/>
      <c r="G1488" s="31"/>
    </row>
    <row r="1489" spans="1:7" x14ac:dyDescent="0.25">
      <c r="A1489" s="36" t="s">
        <v>712</v>
      </c>
      <c r="B1489" s="39" t="s">
        <v>12</v>
      </c>
      <c r="C1489" s="40" t="s">
        <v>39</v>
      </c>
      <c r="D1489" s="37"/>
      <c r="E1489" s="37"/>
      <c r="F1489" s="37"/>
      <c r="G1489" s="38"/>
    </row>
    <row r="1490" spans="1:7" x14ac:dyDescent="0.25">
      <c r="A1490" s="25"/>
      <c r="B1490" s="23"/>
      <c r="C1490" s="28">
        <v>18</v>
      </c>
      <c r="D1490" s="28">
        <v>3</v>
      </c>
      <c r="E1490" s="28">
        <v>2752</v>
      </c>
      <c r="F1490" s="28"/>
      <c r="G1490" s="30">
        <f>E1490*F1490</f>
        <v>0</v>
      </c>
    </row>
    <row r="1491" spans="1:7" x14ac:dyDescent="0.25">
      <c r="A1491" s="25"/>
      <c r="B1491" s="23"/>
      <c r="C1491" s="28">
        <v>23</v>
      </c>
      <c r="D1491" s="28">
        <v>1</v>
      </c>
      <c r="E1491" s="28">
        <v>2816</v>
      </c>
      <c r="F1491" s="28"/>
      <c r="G1491" s="30">
        <f>E1491*F1491</f>
        <v>0</v>
      </c>
    </row>
    <row r="1492" spans="1:7" x14ac:dyDescent="0.25">
      <c r="A1492" s="25"/>
      <c r="B1492" s="23"/>
      <c r="C1492" s="28"/>
      <c r="D1492" s="28"/>
      <c r="E1492" s="28"/>
      <c r="F1492" s="28"/>
      <c r="G1492" s="30"/>
    </row>
    <row r="1493" spans="1:7" x14ac:dyDescent="0.25">
      <c r="A1493" s="25"/>
      <c r="B1493" s="23"/>
      <c r="C1493" s="28"/>
      <c r="D1493" s="28"/>
      <c r="E1493" s="28"/>
      <c r="F1493" s="28"/>
      <c r="G1493" s="30"/>
    </row>
    <row r="1494" spans="1:7" x14ac:dyDescent="0.25">
      <c r="A1494" s="25"/>
      <c r="B1494" s="23"/>
      <c r="C1494" s="28"/>
      <c r="D1494" s="28"/>
      <c r="E1494" s="28"/>
      <c r="F1494" s="28"/>
      <c r="G1494" s="30"/>
    </row>
    <row r="1495" spans="1:7" x14ac:dyDescent="0.25">
      <c r="A1495" s="25"/>
      <c r="B1495" s="23"/>
      <c r="C1495" s="28"/>
      <c r="D1495" s="28"/>
      <c r="E1495" s="28"/>
      <c r="F1495" s="28"/>
      <c r="G1495" s="30"/>
    </row>
    <row r="1496" spans="1:7" x14ac:dyDescent="0.25">
      <c r="A1496" s="25"/>
      <c r="B1496" s="23"/>
      <c r="C1496" s="28"/>
      <c r="D1496" s="28"/>
      <c r="E1496" s="28"/>
      <c r="F1496" s="28"/>
      <c r="G1496" s="30"/>
    </row>
    <row r="1497" spans="1:7" x14ac:dyDescent="0.25">
      <c r="A1497" s="25"/>
      <c r="B1497" s="23"/>
      <c r="C1497" s="28"/>
      <c r="D1497" s="28"/>
      <c r="E1497" s="28"/>
      <c r="F1497" s="28"/>
      <c r="G1497" s="30"/>
    </row>
    <row r="1498" spans="1:7" x14ac:dyDescent="0.25">
      <c r="A1498" s="25"/>
      <c r="B1498" s="23"/>
      <c r="C1498" s="28"/>
      <c r="D1498" s="28"/>
      <c r="E1498" s="28"/>
      <c r="F1498" s="28"/>
      <c r="G1498" s="30"/>
    </row>
    <row r="1499" spans="1:7" x14ac:dyDescent="0.25">
      <c r="A1499" s="26"/>
      <c r="B1499" s="24"/>
      <c r="C1499" s="29"/>
      <c r="D1499" s="29"/>
      <c r="E1499" s="29"/>
      <c r="F1499" s="29"/>
      <c r="G1499" s="31"/>
    </row>
    <row r="1500" spans="1:7" x14ac:dyDescent="0.25">
      <c r="A1500" s="36" t="s">
        <v>713</v>
      </c>
      <c r="B1500" s="39" t="s">
        <v>86</v>
      </c>
      <c r="C1500" s="40" t="s">
        <v>39</v>
      </c>
      <c r="D1500" s="37"/>
      <c r="E1500" s="37"/>
      <c r="F1500" s="37"/>
      <c r="G1500" s="38"/>
    </row>
    <row r="1501" spans="1:7" x14ac:dyDescent="0.25">
      <c r="A1501" s="25"/>
      <c r="B1501" s="23"/>
      <c r="C1501" s="28">
        <v>24</v>
      </c>
      <c r="D1501" s="28">
        <v>4</v>
      </c>
      <c r="E1501" s="28">
        <v>44</v>
      </c>
      <c r="F1501" s="28"/>
      <c r="G1501" s="30">
        <f>E1501*F1501</f>
        <v>0</v>
      </c>
    </row>
    <row r="1502" spans="1:7" x14ac:dyDescent="0.25">
      <c r="A1502" s="25"/>
      <c r="B1502" s="23"/>
      <c r="C1502" s="28">
        <v>27</v>
      </c>
      <c r="D1502" s="28">
        <v>2</v>
      </c>
      <c r="E1502" s="28">
        <v>47</v>
      </c>
      <c r="F1502" s="28"/>
      <c r="G1502" s="30">
        <f>E1502*F1502</f>
        <v>0</v>
      </c>
    </row>
    <row r="1503" spans="1:7" x14ac:dyDescent="0.25">
      <c r="A1503" s="25"/>
      <c r="B1503" s="23"/>
      <c r="C1503" s="28"/>
      <c r="D1503" s="28"/>
      <c r="E1503" s="28"/>
      <c r="F1503" s="28"/>
      <c r="G1503" s="30"/>
    </row>
    <row r="1504" spans="1:7" x14ac:dyDescent="0.25">
      <c r="A1504" s="25"/>
      <c r="B1504" s="23"/>
      <c r="C1504" s="28"/>
      <c r="D1504" s="28"/>
      <c r="E1504" s="28"/>
      <c r="F1504" s="28"/>
      <c r="G1504" s="30"/>
    </row>
    <row r="1505" spans="1:7" x14ac:dyDescent="0.25">
      <c r="A1505" s="25"/>
      <c r="B1505" s="23"/>
      <c r="C1505" s="28"/>
      <c r="D1505" s="28"/>
      <c r="E1505" s="28"/>
      <c r="F1505" s="28"/>
      <c r="G1505" s="30"/>
    </row>
    <row r="1506" spans="1:7" x14ac:dyDescent="0.25">
      <c r="A1506" s="25"/>
      <c r="B1506" s="23"/>
      <c r="C1506" s="28"/>
      <c r="D1506" s="28"/>
      <c r="E1506" s="28"/>
      <c r="F1506" s="28"/>
      <c r="G1506" s="30"/>
    </row>
    <row r="1507" spans="1:7" x14ac:dyDescent="0.25">
      <c r="A1507" s="25"/>
      <c r="B1507" s="23"/>
      <c r="C1507" s="28"/>
      <c r="D1507" s="28"/>
      <c r="E1507" s="28"/>
      <c r="F1507" s="28"/>
      <c r="G1507" s="30"/>
    </row>
    <row r="1508" spans="1:7" x14ac:dyDescent="0.25">
      <c r="A1508" s="25"/>
      <c r="B1508" s="23"/>
      <c r="C1508" s="28"/>
      <c r="D1508" s="28"/>
      <c r="E1508" s="28"/>
      <c r="F1508" s="28"/>
      <c r="G1508" s="30"/>
    </row>
    <row r="1509" spans="1:7" x14ac:dyDescent="0.25">
      <c r="A1509" s="25"/>
      <c r="B1509" s="23"/>
      <c r="C1509" s="28"/>
      <c r="D1509" s="28"/>
      <c r="E1509" s="28"/>
      <c r="F1509" s="28"/>
      <c r="G1509" s="30"/>
    </row>
    <row r="1510" spans="1:7" x14ac:dyDescent="0.25">
      <c r="A1510" s="26"/>
      <c r="B1510" s="24"/>
      <c r="C1510" s="29"/>
      <c r="D1510" s="29"/>
      <c r="E1510" s="29"/>
      <c r="F1510" s="29"/>
      <c r="G1510" s="31"/>
    </row>
    <row r="1511" spans="1:7" x14ac:dyDescent="0.25">
      <c r="A1511" s="36" t="s">
        <v>714</v>
      </c>
      <c r="B1511" s="39" t="s">
        <v>24</v>
      </c>
      <c r="C1511" s="40" t="s">
        <v>715</v>
      </c>
      <c r="D1511" s="37"/>
      <c r="E1511" s="37"/>
      <c r="F1511" s="37"/>
      <c r="G1511" s="38"/>
    </row>
    <row r="1512" spans="1:7" x14ac:dyDescent="0.25">
      <c r="A1512" s="25"/>
      <c r="B1512" s="23"/>
      <c r="C1512" s="28">
        <v>24</v>
      </c>
      <c r="D1512" s="28">
        <v>1</v>
      </c>
      <c r="E1512" s="28">
        <v>42</v>
      </c>
      <c r="F1512" s="28"/>
      <c r="G1512" s="30">
        <f t="shared" ref="G1512:G1523" si="39">E1512*F1512</f>
        <v>0</v>
      </c>
    </row>
    <row r="1513" spans="1:7" x14ac:dyDescent="0.25">
      <c r="A1513" s="25"/>
      <c r="B1513" s="23"/>
      <c r="C1513" s="28">
        <v>26</v>
      </c>
      <c r="D1513" s="28">
        <v>4</v>
      </c>
      <c r="E1513" s="28">
        <v>45</v>
      </c>
      <c r="F1513" s="28"/>
      <c r="G1513" s="30">
        <f t="shared" si="39"/>
        <v>0</v>
      </c>
    </row>
    <row r="1514" spans="1:7" x14ac:dyDescent="0.25">
      <c r="A1514" s="25"/>
      <c r="B1514" s="23"/>
      <c r="C1514" s="28">
        <v>27</v>
      </c>
      <c r="D1514" s="28">
        <v>3</v>
      </c>
      <c r="E1514" s="28">
        <v>45</v>
      </c>
      <c r="F1514" s="28"/>
      <c r="G1514" s="30">
        <f t="shared" si="39"/>
        <v>0</v>
      </c>
    </row>
    <row r="1515" spans="1:7" x14ac:dyDescent="0.25">
      <c r="A1515" s="25"/>
      <c r="B1515" s="23"/>
      <c r="C1515" s="28">
        <v>28</v>
      </c>
      <c r="D1515" s="28">
        <v>8</v>
      </c>
      <c r="E1515" s="28">
        <v>45</v>
      </c>
      <c r="F1515" s="28"/>
      <c r="G1515" s="30">
        <f t="shared" si="39"/>
        <v>0</v>
      </c>
    </row>
    <row r="1516" spans="1:7" x14ac:dyDescent="0.25">
      <c r="A1516" s="25"/>
      <c r="B1516" s="23"/>
      <c r="C1516" s="28">
        <v>29</v>
      </c>
      <c r="D1516" s="28">
        <v>7</v>
      </c>
      <c r="E1516" s="28">
        <v>45</v>
      </c>
      <c r="F1516" s="28"/>
      <c r="G1516" s="30">
        <f t="shared" si="39"/>
        <v>0</v>
      </c>
    </row>
    <row r="1517" spans="1:7" x14ac:dyDescent="0.25">
      <c r="A1517" s="25"/>
      <c r="B1517" s="23"/>
      <c r="C1517" s="28">
        <v>30</v>
      </c>
      <c r="D1517" s="28">
        <v>13</v>
      </c>
      <c r="E1517" s="28">
        <v>45</v>
      </c>
      <c r="F1517" s="28"/>
      <c r="G1517" s="30">
        <f t="shared" si="39"/>
        <v>0</v>
      </c>
    </row>
    <row r="1518" spans="1:7" x14ac:dyDescent="0.25">
      <c r="A1518" s="25"/>
      <c r="B1518" s="23"/>
      <c r="C1518" s="28">
        <v>31</v>
      </c>
      <c r="D1518" s="28">
        <v>12</v>
      </c>
      <c r="E1518" s="28">
        <v>48</v>
      </c>
      <c r="F1518" s="28"/>
      <c r="G1518" s="30">
        <f t="shared" si="39"/>
        <v>0</v>
      </c>
    </row>
    <row r="1519" spans="1:7" x14ac:dyDescent="0.25">
      <c r="A1519" s="25"/>
      <c r="B1519" s="23"/>
      <c r="C1519" s="28">
        <v>32</v>
      </c>
      <c r="D1519" s="28">
        <v>10</v>
      </c>
      <c r="E1519" s="28">
        <v>48</v>
      </c>
      <c r="F1519" s="28"/>
      <c r="G1519" s="30">
        <f t="shared" si="39"/>
        <v>0</v>
      </c>
    </row>
    <row r="1520" spans="1:7" x14ac:dyDescent="0.25">
      <c r="A1520" s="25"/>
      <c r="B1520" s="23"/>
      <c r="C1520" s="28">
        <v>33</v>
      </c>
      <c r="D1520" s="28">
        <v>7</v>
      </c>
      <c r="E1520" s="28">
        <v>48</v>
      </c>
      <c r="F1520" s="28"/>
      <c r="G1520" s="30">
        <f t="shared" si="39"/>
        <v>0</v>
      </c>
    </row>
    <row r="1521" spans="1:7" x14ac:dyDescent="0.25">
      <c r="A1521" s="25"/>
      <c r="B1521" s="23"/>
      <c r="C1521" s="28">
        <v>34</v>
      </c>
      <c r="D1521" s="28">
        <v>3</v>
      </c>
      <c r="E1521" s="28">
        <v>48</v>
      </c>
      <c r="F1521" s="28"/>
      <c r="G1521" s="30">
        <f t="shared" si="39"/>
        <v>0</v>
      </c>
    </row>
    <row r="1522" spans="1:7" x14ac:dyDescent="0.25">
      <c r="A1522" s="25"/>
      <c r="B1522" s="23"/>
      <c r="C1522" s="28">
        <v>35</v>
      </c>
      <c r="D1522" s="28">
        <v>8</v>
      </c>
      <c r="E1522" s="28">
        <v>48</v>
      </c>
      <c r="F1522" s="28"/>
      <c r="G1522" s="30">
        <f t="shared" si="39"/>
        <v>0</v>
      </c>
    </row>
    <row r="1523" spans="1:7" x14ac:dyDescent="0.25">
      <c r="A1523" s="26"/>
      <c r="B1523" s="24"/>
      <c r="C1523" s="29">
        <v>36</v>
      </c>
      <c r="D1523" s="29">
        <v>11</v>
      </c>
      <c r="E1523" s="29">
        <v>48</v>
      </c>
      <c r="F1523" s="29"/>
      <c r="G1523" s="31">
        <f t="shared" si="39"/>
        <v>0</v>
      </c>
    </row>
    <row r="1524" spans="1:7" x14ac:dyDescent="0.25">
      <c r="A1524" s="36" t="s">
        <v>716</v>
      </c>
      <c r="B1524" s="39" t="s">
        <v>12</v>
      </c>
      <c r="C1524" s="40" t="s">
        <v>654</v>
      </c>
      <c r="D1524" s="37"/>
      <c r="E1524" s="37"/>
      <c r="F1524" s="37"/>
      <c r="G1524" s="38"/>
    </row>
    <row r="1525" spans="1:7" x14ac:dyDescent="0.25">
      <c r="A1525" s="25"/>
      <c r="B1525" s="23"/>
      <c r="C1525" s="28">
        <v>21</v>
      </c>
      <c r="D1525" s="28">
        <v>1</v>
      </c>
      <c r="E1525" s="28">
        <v>42</v>
      </c>
      <c r="F1525" s="28"/>
      <c r="G1525" s="30">
        <f>E1525*F1525</f>
        <v>0</v>
      </c>
    </row>
    <row r="1526" spans="1:7" x14ac:dyDescent="0.25">
      <c r="A1526" s="25"/>
      <c r="B1526" s="23"/>
      <c r="C1526" s="28">
        <v>23</v>
      </c>
      <c r="D1526" s="28">
        <v>2</v>
      </c>
      <c r="E1526" s="28">
        <v>42</v>
      </c>
      <c r="F1526" s="28"/>
      <c r="G1526" s="30">
        <f>E1526*F1526</f>
        <v>0</v>
      </c>
    </row>
    <row r="1527" spans="1:7" x14ac:dyDescent="0.25">
      <c r="A1527" s="25"/>
      <c r="B1527" s="23"/>
      <c r="C1527" s="28">
        <v>24</v>
      </c>
      <c r="D1527" s="28">
        <v>1</v>
      </c>
      <c r="E1527" s="28">
        <v>42</v>
      </c>
      <c r="F1527" s="28"/>
      <c r="G1527" s="30">
        <f>E1527*F1527</f>
        <v>0</v>
      </c>
    </row>
    <row r="1528" spans="1:7" x14ac:dyDescent="0.25">
      <c r="A1528" s="25"/>
      <c r="B1528" s="23"/>
      <c r="C1528" s="28">
        <v>25</v>
      </c>
      <c r="D1528" s="28">
        <v>2</v>
      </c>
      <c r="E1528" s="28">
        <v>42</v>
      </c>
      <c r="F1528" s="28"/>
      <c r="G1528" s="30">
        <f>E1528*F1528</f>
        <v>0</v>
      </c>
    </row>
    <row r="1529" spans="1:7" x14ac:dyDescent="0.25">
      <c r="A1529" s="25"/>
      <c r="B1529" s="23"/>
      <c r="C1529" s="28">
        <v>26</v>
      </c>
      <c r="D1529" s="28">
        <v>1</v>
      </c>
      <c r="E1529" s="28">
        <v>45</v>
      </c>
      <c r="F1529" s="28"/>
      <c r="G1529" s="30">
        <f>E1529*F1529</f>
        <v>0</v>
      </c>
    </row>
    <row r="1530" spans="1:7" x14ac:dyDescent="0.25">
      <c r="A1530" s="25"/>
      <c r="B1530" s="23"/>
      <c r="C1530" s="28"/>
      <c r="D1530" s="28"/>
      <c r="E1530" s="28"/>
      <c r="F1530" s="28"/>
      <c r="G1530" s="30"/>
    </row>
    <row r="1531" spans="1:7" x14ac:dyDescent="0.25">
      <c r="A1531" s="25"/>
      <c r="B1531" s="23"/>
      <c r="C1531" s="28"/>
      <c r="D1531" s="28"/>
      <c r="E1531" s="28"/>
      <c r="F1531" s="28"/>
      <c r="G1531" s="30"/>
    </row>
    <row r="1532" spans="1:7" x14ac:dyDescent="0.25">
      <c r="A1532" s="25"/>
      <c r="B1532" s="23"/>
      <c r="C1532" s="28"/>
      <c r="D1532" s="28"/>
      <c r="E1532" s="28"/>
      <c r="F1532" s="28"/>
      <c r="G1532" s="30"/>
    </row>
    <row r="1533" spans="1:7" x14ac:dyDescent="0.25">
      <c r="A1533" s="25"/>
      <c r="B1533" s="23"/>
      <c r="C1533" s="28"/>
      <c r="D1533" s="28"/>
      <c r="E1533" s="28"/>
      <c r="F1533" s="28"/>
      <c r="G1533" s="30"/>
    </row>
    <row r="1534" spans="1:7" x14ac:dyDescent="0.25">
      <c r="A1534" s="26"/>
      <c r="B1534" s="24"/>
      <c r="C1534" s="29"/>
      <c r="D1534" s="29"/>
      <c r="E1534" s="29"/>
      <c r="F1534" s="29"/>
      <c r="G1534" s="31"/>
    </row>
    <row r="1535" spans="1:7" x14ac:dyDescent="0.25">
      <c r="A1535" s="36" t="s">
        <v>717</v>
      </c>
      <c r="B1535" s="39" t="s">
        <v>12</v>
      </c>
      <c r="C1535" s="40" t="s">
        <v>654</v>
      </c>
      <c r="D1535" s="37"/>
      <c r="E1535" s="37"/>
      <c r="F1535" s="37"/>
      <c r="G1535" s="38"/>
    </row>
    <row r="1536" spans="1:7" x14ac:dyDescent="0.25">
      <c r="A1536" s="25"/>
      <c r="B1536" s="23"/>
      <c r="C1536" s="28">
        <v>21</v>
      </c>
      <c r="D1536" s="28">
        <v>1</v>
      </c>
      <c r="E1536" s="28">
        <v>42</v>
      </c>
      <c r="F1536" s="28"/>
      <c r="G1536" s="30">
        <f>E1536*F1536</f>
        <v>0</v>
      </c>
    </row>
    <row r="1537" spans="1:7" x14ac:dyDescent="0.25">
      <c r="A1537" s="25"/>
      <c r="B1537" s="23"/>
      <c r="C1537" s="28">
        <v>23</v>
      </c>
      <c r="D1537" s="28">
        <v>1</v>
      </c>
      <c r="E1537" s="28">
        <v>42</v>
      </c>
      <c r="F1537" s="28"/>
      <c r="G1537" s="30">
        <f>E1537*F1537</f>
        <v>0</v>
      </c>
    </row>
    <row r="1538" spans="1:7" x14ac:dyDescent="0.25">
      <c r="A1538" s="25"/>
      <c r="B1538" s="23"/>
      <c r="C1538" s="28">
        <v>26</v>
      </c>
      <c r="D1538" s="28">
        <v>1</v>
      </c>
      <c r="E1538" s="28">
        <v>45</v>
      </c>
      <c r="F1538" s="28"/>
      <c r="G1538" s="30">
        <f>E1538*F1538</f>
        <v>0</v>
      </c>
    </row>
    <row r="1539" spans="1:7" x14ac:dyDescent="0.25">
      <c r="A1539" s="25"/>
      <c r="B1539" s="23"/>
      <c r="C1539" s="28"/>
      <c r="D1539" s="28"/>
      <c r="E1539" s="28"/>
      <c r="F1539" s="28"/>
      <c r="G1539" s="30"/>
    </row>
    <row r="1540" spans="1:7" x14ac:dyDescent="0.25">
      <c r="A1540" s="25"/>
      <c r="B1540" s="23"/>
      <c r="C1540" s="28"/>
      <c r="D1540" s="28"/>
      <c r="E1540" s="28"/>
      <c r="F1540" s="28"/>
      <c r="G1540" s="30"/>
    </row>
    <row r="1541" spans="1:7" x14ac:dyDescent="0.25">
      <c r="A1541" s="25"/>
      <c r="B1541" s="23"/>
      <c r="C1541" s="28"/>
      <c r="D1541" s="28"/>
      <c r="E1541" s="28"/>
      <c r="F1541" s="28"/>
      <c r="G1541" s="30"/>
    </row>
    <row r="1542" spans="1:7" x14ac:dyDescent="0.25">
      <c r="A1542" s="25"/>
      <c r="B1542" s="23"/>
      <c r="C1542" s="28"/>
      <c r="D1542" s="28"/>
      <c r="E1542" s="28"/>
      <c r="F1542" s="28"/>
      <c r="G1542" s="30"/>
    </row>
    <row r="1543" spans="1:7" x14ac:dyDescent="0.25">
      <c r="A1543" s="25"/>
      <c r="B1543" s="23"/>
      <c r="C1543" s="28"/>
      <c r="D1543" s="28"/>
      <c r="E1543" s="28"/>
      <c r="F1543" s="28"/>
      <c r="G1543" s="30"/>
    </row>
    <row r="1544" spans="1:7" x14ac:dyDescent="0.25">
      <c r="A1544" s="25"/>
      <c r="B1544" s="23"/>
      <c r="C1544" s="28"/>
      <c r="D1544" s="28"/>
      <c r="E1544" s="28"/>
      <c r="F1544" s="28"/>
      <c r="G1544" s="30"/>
    </row>
    <row r="1545" spans="1:7" x14ac:dyDescent="0.25">
      <c r="A1545" s="26"/>
      <c r="B1545" s="24"/>
      <c r="C1545" s="29"/>
      <c r="D1545" s="29"/>
      <c r="E1545" s="29"/>
      <c r="F1545" s="29"/>
      <c r="G1545" s="31"/>
    </row>
    <row r="1546" spans="1:7" x14ac:dyDescent="0.25">
      <c r="A1546" s="36" t="s">
        <v>718</v>
      </c>
      <c r="B1546" s="39" t="s">
        <v>24</v>
      </c>
      <c r="C1546" s="40" t="s">
        <v>39</v>
      </c>
      <c r="D1546" s="37"/>
      <c r="E1546" s="37"/>
      <c r="F1546" s="37"/>
      <c r="G1546" s="38"/>
    </row>
    <row r="1547" spans="1:7" x14ac:dyDescent="0.25">
      <c r="A1547" s="25"/>
      <c r="B1547" s="23"/>
      <c r="C1547" s="28">
        <v>18</v>
      </c>
      <c r="D1547" s="28">
        <v>3</v>
      </c>
      <c r="E1547" s="28">
        <v>43</v>
      </c>
      <c r="F1547" s="28"/>
      <c r="G1547" s="30">
        <f t="shared" ref="G1547:G1553" si="40">E1547*F1547</f>
        <v>0</v>
      </c>
    </row>
    <row r="1548" spans="1:7" x14ac:dyDescent="0.25">
      <c r="A1548" s="25"/>
      <c r="B1548" s="23"/>
      <c r="C1548" s="28">
        <v>19</v>
      </c>
      <c r="D1548" s="28">
        <v>1</v>
      </c>
      <c r="E1548" s="28">
        <v>43</v>
      </c>
      <c r="F1548" s="28"/>
      <c r="G1548" s="30">
        <f t="shared" si="40"/>
        <v>0</v>
      </c>
    </row>
    <row r="1549" spans="1:7" x14ac:dyDescent="0.25">
      <c r="A1549" s="25"/>
      <c r="B1549" s="23"/>
      <c r="C1549" s="28">
        <v>20</v>
      </c>
      <c r="D1549" s="28">
        <v>1</v>
      </c>
      <c r="E1549" s="28">
        <v>43</v>
      </c>
      <c r="F1549" s="28"/>
      <c r="G1549" s="30">
        <f t="shared" si="40"/>
        <v>0</v>
      </c>
    </row>
    <row r="1550" spans="1:7" x14ac:dyDescent="0.25">
      <c r="A1550" s="25"/>
      <c r="B1550" s="23"/>
      <c r="C1550" s="28">
        <v>21</v>
      </c>
      <c r="D1550" s="28">
        <v>1</v>
      </c>
      <c r="E1550" s="28">
        <v>44</v>
      </c>
      <c r="F1550" s="28"/>
      <c r="G1550" s="30">
        <f t="shared" si="40"/>
        <v>0</v>
      </c>
    </row>
    <row r="1551" spans="1:7" x14ac:dyDescent="0.25">
      <c r="A1551" s="25"/>
      <c r="B1551" s="23"/>
      <c r="C1551" s="28">
        <v>27</v>
      </c>
      <c r="D1551" s="28">
        <v>1</v>
      </c>
      <c r="E1551" s="28">
        <v>47</v>
      </c>
      <c r="F1551" s="28"/>
      <c r="G1551" s="30">
        <f t="shared" si="40"/>
        <v>0</v>
      </c>
    </row>
    <row r="1552" spans="1:7" x14ac:dyDescent="0.25">
      <c r="A1552" s="25"/>
      <c r="B1552" s="23"/>
      <c r="C1552" s="28">
        <v>33</v>
      </c>
      <c r="D1552" s="28">
        <v>1</v>
      </c>
      <c r="E1552" s="28">
        <v>48</v>
      </c>
      <c r="F1552" s="28"/>
      <c r="G1552" s="30">
        <f t="shared" si="40"/>
        <v>0</v>
      </c>
    </row>
    <row r="1553" spans="1:7" x14ac:dyDescent="0.25">
      <c r="A1553" s="25"/>
      <c r="B1553" s="23"/>
      <c r="C1553" s="28">
        <v>34</v>
      </c>
      <c r="D1553" s="28">
        <v>1</v>
      </c>
      <c r="E1553" s="28">
        <v>50</v>
      </c>
      <c r="F1553" s="28"/>
      <c r="G1553" s="30">
        <f t="shared" si="40"/>
        <v>0</v>
      </c>
    </row>
    <row r="1554" spans="1:7" x14ac:dyDescent="0.25">
      <c r="A1554" s="25"/>
      <c r="B1554" s="23"/>
      <c r="C1554" s="28"/>
      <c r="D1554" s="28"/>
      <c r="E1554" s="28"/>
      <c r="F1554" s="28"/>
      <c r="G1554" s="30"/>
    </row>
    <row r="1555" spans="1:7" x14ac:dyDescent="0.25">
      <c r="A1555" s="25"/>
      <c r="B1555" s="23"/>
      <c r="C1555" s="28"/>
      <c r="D1555" s="28"/>
      <c r="E1555" s="28"/>
      <c r="F1555" s="28"/>
      <c r="G1555" s="30"/>
    </row>
    <row r="1556" spans="1:7" x14ac:dyDescent="0.25">
      <c r="A1556" s="26"/>
      <c r="B1556" s="24"/>
      <c r="C1556" s="29"/>
      <c r="D1556" s="29"/>
      <c r="E1556" s="29"/>
      <c r="F1556" s="29"/>
      <c r="G1556" s="31"/>
    </row>
    <row r="1557" spans="1:7" x14ac:dyDescent="0.25">
      <c r="A1557" s="36" t="s">
        <v>719</v>
      </c>
      <c r="B1557" s="39" t="s">
        <v>19</v>
      </c>
      <c r="C1557" s="40" t="s">
        <v>39</v>
      </c>
      <c r="D1557" s="37"/>
      <c r="E1557" s="37"/>
      <c r="F1557" s="37"/>
      <c r="G1557" s="38"/>
    </row>
    <row r="1558" spans="1:7" x14ac:dyDescent="0.25">
      <c r="A1558" s="25"/>
      <c r="B1558" s="23"/>
      <c r="C1558" s="28">
        <v>21</v>
      </c>
      <c r="D1558" s="28">
        <v>1</v>
      </c>
      <c r="E1558" s="28">
        <v>44</v>
      </c>
      <c r="F1558" s="28"/>
      <c r="G1558" s="30">
        <f>E1558*F1558</f>
        <v>0</v>
      </c>
    </row>
    <row r="1559" spans="1:7" x14ac:dyDescent="0.25">
      <c r="A1559" s="25"/>
      <c r="B1559" s="23"/>
      <c r="C1559" s="28">
        <v>26</v>
      </c>
      <c r="D1559" s="28">
        <v>1</v>
      </c>
      <c r="E1559" s="28">
        <v>47</v>
      </c>
      <c r="F1559" s="28"/>
      <c r="G1559" s="30">
        <f>E1559*F1559</f>
        <v>0</v>
      </c>
    </row>
    <row r="1560" spans="1:7" x14ac:dyDescent="0.25">
      <c r="A1560" s="25"/>
      <c r="B1560" s="23"/>
      <c r="C1560" s="28"/>
      <c r="D1560" s="28"/>
      <c r="E1560" s="28"/>
      <c r="F1560" s="28"/>
      <c r="G1560" s="30"/>
    </row>
    <row r="1561" spans="1:7" x14ac:dyDescent="0.25">
      <c r="A1561" s="25"/>
      <c r="B1561" s="23"/>
      <c r="C1561" s="28"/>
      <c r="D1561" s="28"/>
      <c r="E1561" s="28"/>
      <c r="F1561" s="28"/>
      <c r="G1561" s="30"/>
    </row>
    <row r="1562" spans="1:7" x14ac:dyDescent="0.25">
      <c r="A1562" s="25"/>
      <c r="B1562" s="23"/>
      <c r="C1562" s="28"/>
      <c r="D1562" s="28"/>
      <c r="E1562" s="28"/>
      <c r="F1562" s="28"/>
      <c r="G1562" s="30"/>
    </row>
    <row r="1563" spans="1:7" x14ac:dyDescent="0.25">
      <c r="A1563" s="25"/>
      <c r="B1563" s="23"/>
      <c r="C1563" s="28"/>
      <c r="D1563" s="28"/>
      <c r="E1563" s="28"/>
      <c r="F1563" s="28"/>
      <c r="G1563" s="30"/>
    </row>
    <row r="1564" spans="1:7" x14ac:dyDescent="0.25">
      <c r="A1564" s="25"/>
      <c r="B1564" s="23"/>
      <c r="C1564" s="28"/>
      <c r="D1564" s="28"/>
      <c r="E1564" s="28"/>
      <c r="F1564" s="28"/>
      <c r="G1564" s="30"/>
    </row>
    <row r="1565" spans="1:7" x14ac:dyDescent="0.25">
      <c r="A1565" s="25"/>
      <c r="B1565" s="23"/>
      <c r="C1565" s="28"/>
      <c r="D1565" s="28"/>
      <c r="E1565" s="28"/>
      <c r="F1565" s="28"/>
      <c r="G1565" s="30"/>
    </row>
    <row r="1566" spans="1:7" x14ac:dyDescent="0.25">
      <c r="A1566" s="25"/>
      <c r="B1566" s="23"/>
      <c r="C1566" s="28"/>
      <c r="D1566" s="28"/>
      <c r="E1566" s="28"/>
      <c r="F1566" s="28"/>
      <c r="G1566" s="30"/>
    </row>
    <row r="1567" spans="1:7" x14ac:dyDescent="0.25">
      <c r="A1567" s="26"/>
      <c r="B1567" s="24"/>
      <c r="C1567" s="29"/>
      <c r="D1567" s="29"/>
      <c r="E1567" s="29"/>
      <c r="F1567" s="29"/>
      <c r="G1567" s="31"/>
    </row>
    <row r="1568" spans="1:7" x14ac:dyDescent="0.25">
      <c r="A1568" s="36" t="s">
        <v>720</v>
      </c>
      <c r="B1568" s="39" t="s">
        <v>24</v>
      </c>
      <c r="C1568" s="40" t="s">
        <v>654</v>
      </c>
      <c r="D1568" s="37"/>
      <c r="E1568" s="37"/>
      <c r="F1568" s="37"/>
      <c r="G1568" s="38"/>
    </row>
    <row r="1569" spans="1:7" x14ac:dyDescent="0.25">
      <c r="A1569" s="25"/>
      <c r="B1569" s="23"/>
      <c r="C1569" s="28">
        <v>25</v>
      </c>
      <c r="D1569" s="28">
        <v>2</v>
      </c>
      <c r="E1569" s="28">
        <v>42</v>
      </c>
      <c r="F1569" s="28"/>
      <c r="G1569" s="30">
        <f>E1569*F1569</f>
        <v>0</v>
      </c>
    </row>
    <row r="1570" spans="1:7" x14ac:dyDescent="0.25">
      <c r="A1570" s="25"/>
      <c r="B1570" s="23"/>
      <c r="C1570" s="28">
        <v>26</v>
      </c>
      <c r="D1570" s="28">
        <v>3</v>
      </c>
      <c r="E1570" s="28">
        <v>45</v>
      </c>
      <c r="F1570" s="28"/>
      <c r="G1570" s="30">
        <f>E1570*F1570</f>
        <v>0</v>
      </c>
    </row>
    <row r="1571" spans="1:7" x14ac:dyDescent="0.25">
      <c r="A1571" s="25"/>
      <c r="B1571" s="23"/>
      <c r="C1571" s="28">
        <v>27</v>
      </c>
      <c r="D1571" s="28">
        <v>4</v>
      </c>
      <c r="E1571" s="28">
        <v>45</v>
      </c>
      <c r="F1571" s="28"/>
      <c r="G1571" s="30">
        <f>E1571*F1571</f>
        <v>0</v>
      </c>
    </row>
    <row r="1572" spans="1:7" x14ac:dyDescent="0.25">
      <c r="A1572" s="25"/>
      <c r="B1572" s="23"/>
      <c r="C1572" s="28">
        <v>29</v>
      </c>
      <c r="D1572" s="28">
        <v>3</v>
      </c>
      <c r="E1572" s="28">
        <v>45</v>
      </c>
      <c r="F1572" s="28"/>
      <c r="G1572" s="30">
        <f>E1572*F1572</f>
        <v>0</v>
      </c>
    </row>
    <row r="1573" spans="1:7" x14ac:dyDescent="0.25">
      <c r="A1573" s="25"/>
      <c r="B1573" s="23"/>
      <c r="C1573" s="28">
        <v>30</v>
      </c>
      <c r="D1573" s="28">
        <v>1</v>
      </c>
      <c r="E1573" s="28">
        <v>45</v>
      </c>
      <c r="F1573" s="28"/>
      <c r="G1573" s="30">
        <f>E1573*F1573</f>
        <v>0</v>
      </c>
    </row>
    <row r="1574" spans="1:7" x14ac:dyDescent="0.25">
      <c r="A1574" s="25"/>
      <c r="B1574" s="23"/>
      <c r="C1574" s="28"/>
      <c r="D1574" s="28"/>
      <c r="E1574" s="28"/>
      <c r="F1574" s="28"/>
      <c r="G1574" s="30"/>
    </row>
    <row r="1575" spans="1:7" x14ac:dyDescent="0.25">
      <c r="A1575" s="25"/>
      <c r="B1575" s="23"/>
      <c r="C1575" s="28"/>
      <c r="D1575" s="28"/>
      <c r="E1575" s="28"/>
      <c r="F1575" s="28"/>
      <c r="G1575" s="30"/>
    </row>
    <row r="1576" spans="1:7" x14ac:dyDescent="0.25">
      <c r="A1576" s="25"/>
      <c r="B1576" s="23"/>
      <c r="C1576" s="28"/>
      <c r="D1576" s="28"/>
      <c r="E1576" s="28"/>
      <c r="F1576" s="28"/>
      <c r="G1576" s="30"/>
    </row>
    <row r="1577" spans="1:7" x14ac:dyDescent="0.25">
      <c r="A1577" s="25"/>
      <c r="B1577" s="23"/>
      <c r="C1577" s="28"/>
      <c r="D1577" s="28"/>
      <c r="E1577" s="28"/>
      <c r="F1577" s="28"/>
      <c r="G1577" s="30"/>
    </row>
    <row r="1578" spans="1:7" x14ac:dyDescent="0.25">
      <c r="A1578" s="26"/>
      <c r="B1578" s="24"/>
      <c r="C1578" s="29"/>
      <c r="D1578" s="29"/>
      <c r="E1578" s="29"/>
      <c r="F1578" s="29"/>
      <c r="G1578" s="31"/>
    </row>
    <row r="1579" spans="1:7" x14ac:dyDescent="0.25">
      <c r="A1579" s="36" t="s">
        <v>721</v>
      </c>
      <c r="B1579" s="39" t="s">
        <v>12</v>
      </c>
      <c r="C1579" s="40" t="s">
        <v>39</v>
      </c>
      <c r="D1579" s="37"/>
      <c r="E1579" s="37"/>
      <c r="F1579" s="37"/>
      <c r="G1579" s="38"/>
    </row>
    <row r="1580" spans="1:7" x14ac:dyDescent="0.25">
      <c r="A1580" s="25"/>
      <c r="B1580" s="23"/>
      <c r="C1580" s="28">
        <v>21</v>
      </c>
      <c r="D1580" s="28">
        <v>2</v>
      </c>
      <c r="E1580" s="28">
        <v>44</v>
      </c>
      <c r="F1580" s="28"/>
      <c r="G1580" s="30">
        <f t="shared" ref="G1580:G1585" si="41">E1580*F1580</f>
        <v>0</v>
      </c>
    </row>
    <row r="1581" spans="1:7" x14ac:dyDescent="0.25">
      <c r="A1581" s="25"/>
      <c r="B1581" s="23"/>
      <c r="C1581" s="28">
        <v>23</v>
      </c>
      <c r="D1581" s="28">
        <v>4</v>
      </c>
      <c r="E1581" s="28">
        <v>44</v>
      </c>
      <c r="F1581" s="28"/>
      <c r="G1581" s="30">
        <f t="shared" si="41"/>
        <v>0</v>
      </c>
    </row>
    <row r="1582" spans="1:7" x14ac:dyDescent="0.25">
      <c r="A1582" s="25"/>
      <c r="B1582" s="23"/>
      <c r="C1582" s="28">
        <v>24</v>
      </c>
      <c r="D1582" s="28">
        <v>1</v>
      </c>
      <c r="E1582" s="28">
        <v>44</v>
      </c>
      <c r="F1582" s="28"/>
      <c r="G1582" s="30">
        <f t="shared" si="41"/>
        <v>0</v>
      </c>
    </row>
    <row r="1583" spans="1:7" x14ac:dyDescent="0.25">
      <c r="A1583" s="25"/>
      <c r="B1583" s="23"/>
      <c r="C1583" s="28">
        <v>25</v>
      </c>
      <c r="D1583" s="28">
        <v>2</v>
      </c>
      <c r="E1583" s="28">
        <v>44</v>
      </c>
      <c r="F1583" s="28"/>
      <c r="G1583" s="30">
        <f t="shared" si="41"/>
        <v>0</v>
      </c>
    </row>
    <row r="1584" spans="1:7" x14ac:dyDescent="0.25">
      <c r="A1584" s="25"/>
      <c r="B1584" s="23"/>
      <c r="C1584" s="28">
        <v>26</v>
      </c>
      <c r="D1584" s="28">
        <v>5</v>
      </c>
      <c r="E1584" s="28">
        <v>47</v>
      </c>
      <c r="F1584" s="28"/>
      <c r="G1584" s="30">
        <f t="shared" si="41"/>
        <v>0</v>
      </c>
    </row>
    <row r="1585" spans="1:7" x14ac:dyDescent="0.25">
      <c r="A1585" s="25"/>
      <c r="B1585" s="23"/>
      <c r="C1585" s="28">
        <v>27</v>
      </c>
      <c r="D1585" s="28">
        <v>1</v>
      </c>
      <c r="E1585" s="28">
        <v>47</v>
      </c>
      <c r="F1585" s="28"/>
      <c r="G1585" s="30">
        <f t="shared" si="41"/>
        <v>0</v>
      </c>
    </row>
    <row r="1586" spans="1:7" x14ac:dyDescent="0.25">
      <c r="A1586" s="25"/>
      <c r="B1586" s="23"/>
      <c r="C1586" s="28"/>
      <c r="D1586" s="28"/>
      <c r="E1586" s="28"/>
      <c r="F1586" s="28"/>
      <c r="G1586" s="30"/>
    </row>
    <row r="1587" spans="1:7" x14ac:dyDescent="0.25">
      <c r="A1587" s="25"/>
      <c r="B1587" s="23"/>
      <c r="C1587" s="28"/>
      <c r="D1587" s="28"/>
      <c r="E1587" s="28"/>
      <c r="F1587" s="28"/>
      <c r="G1587" s="30"/>
    </row>
    <row r="1588" spans="1:7" x14ac:dyDescent="0.25">
      <c r="A1588" s="25"/>
      <c r="B1588" s="23"/>
      <c r="C1588" s="28"/>
      <c r="D1588" s="28"/>
      <c r="E1588" s="28"/>
      <c r="F1588" s="28"/>
      <c r="G1588" s="30"/>
    </row>
    <row r="1589" spans="1:7" x14ac:dyDescent="0.25">
      <c r="A1589" s="26"/>
      <c r="B1589" s="24"/>
      <c r="C1589" s="29"/>
      <c r="D1589" s="29"/>
      <c r="E1589" s="29"/>
      <c r="F1589" s="29"/>
      <c r="G1589" s="31"/>
    </row>
    <row r="1590" spans="1:7" x14ac:dyDescent="0.25">
      <c r="A1590" s="36" t="s">
        <v>722</v>
      </c>
      <c r="B1590" s="39" t="s">
        <v>24</v>
      </c>
      <c r="C1590" s="40" t="s">
        <v>651</v>
      </c>
      <c r="D1590" s="37"/>
      <c r="E1590" s="37"/>
      <c r="F1590" s="37"/>
      <c r="G1590" s="38"/>
    </row>
    <row r="1591" spans="1:7" x14ac:dyDescent="0.25">
      <c r="A1591" s="25"/>
      <c r="B1591" s="23"/>
      <c r="C1591" s="28">
        <v>23</v>
      </c>
      <c r="D1591" s="28">
        <v>1</v>
      </c>
      <c r="E1591" s="28">
        <v>2688</v>
      </c>
      <c r="F1591" s="28"/>
      <c r="G1591" s="30">
        <f>E1591*F1591</f>
        <v>0</v>
      </c>
    </row>
    <row r="1592" spans="1:7" x14ac:dyDescent="0.25">
      <c r="A1592" s="25"/>
      <c r="B1592" s="23"/>
      <c r="C1592" s="28">
        <v>24</v>
      </c>
      <c r="D1592" s="28">
        <v>1</v>
      </c>
      <c r="E1592" s="28">
        <v>2688</v>
      </c>
      <c r="F1592" s="28"/>
      <c r="G1592" s="30">
        <f>E1592*F1592</f>
        <v>0</v>
      </c>
    </row>
    <row r="1593" spans="1:7" x14ac:dyDescent="0.25">
      <c r="A1593" s="25"/>
      <c r="B1593" s="23"/>
      <c r="C1593" s="28">
        <v>25</v>
      </c>
      <c r="D1593" s="28">
        <v>1</v>
      </c>
      <c r="E1593" s="28">
        <v>2688</v>
      </c>
      <c r="F1593" s="28"/>
      <c r="G1593" s="30">
        <f>E1593*F1593</f>
        <v>0</v>
      </c>
    </row>
    <row r="1594" spans="1:7" x14ac:dyDescent="0.25">
      <c r="A1594" s="25"/>
      <c r="B1594" s="23"/>
      <c r="C1594" s="28">
        <v>26</v>
      </c>
      <c r="D1594" s="28">
        <v>1</v>
      </c>
      <c r="E1594" s="28">
        <v>2880</v>
      </c>
      <c r="F1594" s="28"/>
      <c r="G1594" s="30">
        <f>E1594*F1594</f>
        <v>0</v>
      </c>
    </row>
    <row r="1595" spans="1:7" x14ac:dyDescent="0.25">
      <c r="A1595" s="25"/>
      <c r="B1595" s="23"/>
      <c r="C1595" s="28"/>
      <c r="D1595" s="28"/>
      <c r="E1595" s="28"/>
      <c r="F1595" s="28"/>
      <c r="G1595" s="30"/>
    </row>
    <row r="1596" spans="1:7" x14ac:dyDescent="0.25">
      <c r="A1596" s="25"/>
      <c r="B1596" s="23"/>
      <c r="C1596" s="28"/>
      <c r="D1596" s="28"/>
      <c r="E1596" s="28"/>
      <c r="F1596" s="28"/>
      <c r="G1596" s="30"/>
    </row>
    <row r="1597" spans="1:7" x14ac:dyDescent="0.25">
      <c r="A1597" s="25"/>
      <c r="B1597" s="23"/>
      <c r="C1597" s="28"/>
      <c r="D1597" s="28"/>
      <c r="E1597" s="28"/>
      <c r="F1597" s="28"/>
      <c r="G1597" s="30"/>
    </row>
    <row r="1598" spans="1:7" x14ac:dyDescent="0.25">
      <c r="A1598" s="25"/>
      <c r="B1598" s="23"/>
      <c r="C1598" s="28"/>
      <c r="D1598" s="28"/>
      <c r="E1598" s="28"/>
      <c r="F1598" s="28"/>
      <c r="G1598" s="30"/>
    </row>
    <row r="1599" spans="1:7" x14ac:dyDescent="0.25">
      <c r="A1599" s="25"/>
      <c r="B1599" s="23"/>
      <c r="C1599" s="28"/>
      <c r="D1599" s="28"/>
      <c r="E1599" s="28"/>
      <c r="F1599" s="28"/>
      <c r="G1599" s="30"/>
    </row>
    <row r="1600" spans="1:7" x14ac:dyDescent="0.25">
      <c r="A1600" s="26"/>
      <c r="B1600" s="24"/>
      <c r="C1600" s="29"/>
      <c r="D1600" s="29"/>
      <c r="E1600" s="29"/>
      <c r="F1600" s="29"/>
      <c r="G1600" s="31"/>
    </row>
    <row r="1601" spans="1:7" x14ac:dyDescent="0.25">
      <c r="A1601" s="36" t="s">
        <v>723</v>
      </c>
      <c r="B1601" s="39" t="s">
        <v>24</v>
      </c>
      <c r="C1601" s="40" t="s">
        <v>651</v>
      </c>
      <c r="D1601" s="37"/>
      <c r="E1601" s="37"/>
      <c r="F1601" s="37"/>
      <c r="G1601" s="38"/>
    </row>
    <row r="1602" spans="1:7" x14ac:dyDescent="0.25">
      <c r="A1602" s="25"/>
      <c r="B1602" s="23"/>
      <c r="C1602" s="28">
        <v>26</v>
      </c>
      <c r="D1602" s="28">
        <v>2</v>
      </c>
      <c r="E1602" s="28">
        <v>45</v>
      </c>
      <c r="F1602" s="28"/>
      <c r="G1602" s="30">
        <f>E1602*F1602</f>
        <v>0</v>
      </c>
    </row>
    <row r="1603" spans="1:7" x14ac:dyDescent="0.25">
      <c r="A1603" s="25"/>
      <c r="B1603" s="23"/>
      <c r="C1603" s="28">
        <v>27</v>
      </c>
      <c r="D1603" s="28">
        <v>1</v>
      </c>
      <c r="E1603" s="28">
        <v>45</v>
      </c>
      <c r="F1603" s="28"/>
      <c r="G1603" s="30">
        <f>E1603*F1603</f>
        <v>0</v>
      </c>
    </row>
    <row r="1604" spans="1:7" x14ac:dyDescent="0.25">
      <c r="A1604" s="25"/>
      <c r="B1604" s="23"/>
      <c r="C1604" s="28"/>
      <c r="D1604" s="28"/>
      <c r="E1604" s="28"/>
      <c r="F1604" s="28"/>
      <c r="G1604" s="30"/>
    </row>
    <row r="1605" spans="1:7" x14ac:dyDescent="0.25">
      <c r="A1605" s="25"/>
      <c r="B1605" s="23"/>
      <c r="C1605" s="28"/>
      <c r="D1605" s="28"/>
      <c r="E1605" s="28"/>
      <c r="F1605" s="28"/>
      <c r="G1605" s="30"/>
    </row>
    <row r="1606" spans="1:7" x14ac:dyDescent="0.25">
      <c r="A1606" s="25"/>
      <c r="B1606" s="23"/>
      <c r="C1606" s="28"/>
      <c r="D1606" s="28"/>
      <c r="E1606" s="28"/>
      <c r="F1606" s="28"/>
      <c r="G1606" s="30"/>
    </row>
    <row r="1607" spans="1:7" x14ac:dyDescent="0.25">
      <c r="A1607" s="25"/>
      <c r="B1607" s="23"/>
      <c r="C1607" s="28"/>
      <c r="D1607" s="28"/>
      <c r="E1607" s="28"/>
      <c r="F1607" s="28"/>
      <c r="G1607" s="30"/>
    </row>
    <row r="1608" spans="1:7" x14ac:dyDescent="0.25">
      <c r="A1608" s="25"/>
      <c r="B1608" s="23"/>
      <c r="C1608" s="28"/>
      <c r="D1608" s="28"/>
      <c r="E1608" s="28"/>
      <c r="F1608" s="28"/>
      <c r="G1608" s="30"/>
    </row>
    <row r="1609" spans="1:7" x14ac:dyDescent="0.25">
      <c r="A1609" s="25"/>
      <c r="B1609" s="23"/>
      <c r="C1609" s="28"/>
      <c r="D1609" s="28"/>
      <c r="E1609" s="28"/>
      <c r="F1609" s="28"/>
      <c r="G1609" s="30"/>
    </row>
    <row r="1610" spans="1:7" x14ac:dyDescent="0.25">
      <c r="A1610" s="25"/>
      <c r="B1610" s="23"/>
      <c r="C1610" s="28"/>
      <c r="D1610" s="28"/>
      <c r="E1610" s="28"/>
      <c r="F1610" s="28"/>
      <c r="G1610" s="30"/>
    </row>
    <row r="1611" spans="1:7" x14ac:dyDescent="0.25">
      <c r="A1611" s="26"/>
      <c r="B1611" s="24"/>
      <c r="C1611" s="29"/>
      <c r="D1611" s="29"/>
      <c r="E1611" s="29"/>
      <c r="F1611" s="29"/>
      <c r="G1611" s="31"/>
    </row>
    <row r="1612" spans="1:7" x14ac:dyDescent="0.25">
      <c r="A1612" s="36" t="s">
        <v>724</v>
      </c>
      <c r="B1612" s="39" t="s">
        <v>24</v>
      </c>
      <c r="C1612" s="40" t="s">
        <v>725</v>
      </c>
      <c r="D1612" s="37"/>
      <c r="E1612" s="37"/>
      <c r="F1612" s="37"/>
      <c r="G1612" s="38"/>
    </row>
    <row r="1613" spans="1:7" x14ac:dyDescent="0.25">
      <c r="A1613" s="25"/>
      <c r="B1613" s="23"/>
      <c r="C1613" s="28">
        <v>26</v>
      </c>
      <c r="D1613" s="28">
        <v>3</v>
      </c>
      <c r="E1613" s="28">
        <v>45</v>
      </c>
      <c r="F1613" s="28"/>
      <c r="G1613" s="30">
        <f t="shared" ref="G1613:G1618" si="42">E1613*F1613</f>
        <v>0</v>
      </c>
    </row>
    <row r="1614" spans="1:7" x14ac:dyDescent="0.25">
      <c r="A1614" s="25"/>
      <c r="B1614" s="23"/>
      <c r="C1614" s="28">
        <v>27</v>
      </c>
      <c r="D1614" s="28">
        <v>1</v>
      </c>
      <c r="E1614" s="28">
        <v>45</v>
      </c>
      <c r="F1614" s="28"/>
      <c r="G1614" s="30">
        <f t="shared" si="42"/>
        <v>0</v>
      </c>
    </row>
    <row r="1615" spans="1:7" x14ac:dyDescent="0.25">
      <c r="A1615" s="25"/>
      <c r="B1615" s="23"/>
      <c r="C1615" s="28">
        <v>28</v>
      </c>
      <c r="D1615" s="28">
        <v>9</v>
      </c>
      <c r="E1615" s="28">
        <v>45</v>
      </c>
      <c r="F1615" s="28"/>
      <c r="G1615" s="30">
        <f t="shared" si="42"/>
        <v>0</v>
      </c>
    </row>
    <row r="1616" spans="1:7" x14ac:dyDescent="0.25">
      <c r="A1616" s="25"/>
      <c r="B1616" s="23"/>
      <c r="C1616" s="28">
        <v>29</v>
      </c>
      <c r="D1616" s="28">
        <v>6</v>
      </c>
      <c r="E1616" s="28">
        <v>45</v>
      </c>
      <c r="F1616" s="28"/>
      <c r="G1616" s="30">
        <f t="shared" si="42"/>
        <v>0</v>
      </c>
    </row>
    <row r="1617" spans="1:7" x14ac:dyDescent="0.25">
      <c r="A1617" s="25"/>
      <c r="B1617" s="23"/>
      <c r="C1617" s="28">
        <v>32</v>
      </c>
      <c r="D1617" s="28">
        <v>1</v>
      </c>
      <c r="E1617" s="28">
        <v>48</v>
      </c>
      <c r="F1617" s="28"/>
      <c r="G1617" s="30">
        <f t="shared" si="42"/>
        <v>0</v>
      </c>
    </row>
    <row r="1618" spans="1:7" x14ac:dyDescent="0.25">
      <c r="A1618" s="25"/>
      <c r="B1618" s="23"/>
      <c r="C1618" s="28">
        <v>36</v>
      </c>
      <c r="D1618" s="28">
        <v>2</v>
      </c>
      <c r="E1618" s="28">
        <v>48</v>
      </c>
      <c r="F1618" s="28"/>
      <c r="G1618" s="30">
        <f t="shared" si="42"/>
        <v>0</v>
      </c>
    </row>
    <row r="1619" spans="1:7" x14ac:dyDescent="0.25">
      <c r="A1619" s="25"/>
      <c r="B1619" s="23"/>
      <c r="C1619" s="28"/>
      <c r="D1619" s="28"/>
      <c r="E1619" s="28"/>
      <c r="F1619" s="28"/>
      <c r="G1619" s="30"/>
    </row>
    <row r="1620" spans="1:7" x14ac:dyDescent="0.25">
      <c r="A1620" s="25"/>
      <c r="B1620" s="23"/>
      <c r="C1620" s="28"/>
      <c r="D1620" s="28"/>
      <c r="E1620" s="28"/>
      <c r="F1620" s="28"/>
      <c r="G1620" s="30"/>
    </row>
    <row r="1621" spans="1:7" x14ac:dyDescent="0.25">
      <c r="A1621" s="25"/>
      <c r="B1621" s="23"/>
      <c r="C1621" s="28"/>
      <c r="D1621" s="28"/>
      <c r="E1621" s="28"/>
      <c r="F1621" s="28"/>
      <c r="G1621" s="30"/>
    </row>
    <row r="1622" spans="1:7" x14ac:dyDescent="0.25">
      <c r="A1622" s="26"/>
      <c r="B1622" s="24"/>
      <c r="C1622" s="29"/>
      <c r="D1622" s="29"/>
      <c r="E1622" s="29"/>
      <c r="F1622" s="29"/>
      <c r="G1622" s="31"/>
    </row>
    <row r="1623" spans="1:7" x14ac:dyDescent="0.25">
      <c r="A1623" s="36" t="s">
        <v>726</v>
      </c>
      <c r="B1623" s="39" t="s">
        <v>24</v>
      </c>
      <c r="C1623" s="40" t="s">
        <v>654</v>
      </c>
      <c r="D1623" s="37"/>
      <c r="E1623" s="37"/>
      <c r="F1623" s="37"/>
      <c r="G1623" s="38"/>
    </row>
    <row r="1624" spans="1:7" x14ac:dyDescent="0.25">
      <c r="A1624" s="25"/>
      <c r="B1624" s="23"/>
      <c r="C1624" s="28">
        <v>26</v>
      </c>
      <c r="D1624" s="28">
        <v>2</v>
      </c>
      <c r="E1624" s="28">
        <v>45</v>
      </c>
      <c r="F1624" s="28"/>
      <c r="G1624" s="30">
        <f>E1624*F1624</f>
        <v>0</v>
      </c>
    </row>
    <row r="1625" spans="1:7" x14ac:dyDescent="0.25">
      <c r="A1625" s="25"/>
      <c r="B1625" s="23"/>
      <c r="C1625" s="28">
        <v>29</v>
      </c>
      <c r="D1625" s="28">
        <v>1</v>
      </c>
      <c r="E1625" s="28">
        <v>45</v>
      </c>
      <c r="F1625" s="28"/>
      <c r="G1625" s="30">
        <f>E1625*F1625</f>
        <v>0</v>
      </c>
    </row>
    <row r="1626" spans="1:7" x14ac:dyDescent="0.25">
      <c r="A1626" s="25"/>
      <c r="B1626" s="23"/>
      <c r="C1626" s="28"/>
      <c r="D1626" s="28"/>
      <c r="E1626" s="28"/>
      <c r="F1626" s="28"/>
      <c r="G1626" s="30"/>
    </row>
    <row r="1627" spans="1:7" x14ac:dyDescent="0.25">
      <c r="A1627" s="25"/>
      <c r="B1627" s="23"/>
      <c r="C1627" s="28"/>
      <c r="D1627" s="28"/>
      <c r="E1627" s="28"/>
      <c r="F1627" s="28"/>
      <c r="G1627" s="30"/>
    </row>
    <row r="1628" spans="1:7" x14ac:dyDescent="0.25">
      <c r="A1628" s="25"/>
      <c r="B1628" s="23"/>
      <c r="C1628" s="28"/>
      <c r="D1628" s="28"/>
      <c r="E1628" s="28"/>
      <c r="F1628" s="28"/>
      <c r="G1628" s="30"/>
    </row>
    <row r="1629" spans="1:7" x14ac:dyDescent="0.25">
      <c r="A1629" s="25"/>
      <c r="B1629" s="23"/>
      <c r="C1629" s="28"/>
      <c r="D1629" s="28"/>
      <c r="E1629" s="28"/>
      <c r="F1629" s="28"/>
      <c r="G1629" s="30"/>
    </row>
    <row r="1630" spans="1:7" x14ac:dyDescent="0.25">
      <c r="A1630" s="25"/>
      <c r="B1630" s="23"/>
      <c r="C1630" s="28"/>
      <c r="D1630" s="28"/>
      <c r="E1630" s="28"/>
      <c r="F1630" s="28"/>
      <c r="G1630" s="30"/>
    </row>
    <row r="1631" spans="1:7" x14ac:dyDescent="0.25">
      <c r="A1631" s="25"/>
      <c r="B1631" s="23"/>
      <c r="C1631" s="28"/>
      <c r="D1631" s="28"/>
      <c r="E1631" s="28"/>
      <c r="F1631" s="28"/>
      <c r="G1631" s="30"/>
    </row>
    <row r="1632" spans="1:7" x14ac:dyDescent="0.25">
      <c r="A1632" s="25"/>
      <c r="B1632" s="23"/>
      <c r="C1632" s="28"/>
      <c r="D1632" s="28"/>
      <c r="E1632" s="28"/>
      <c r="F1632" s="28"/>
      <c r="G1632" s="30"/>
    </row>
    <row r="1633" spans="1:7" x14ac:dyDescent="0.25">
      <c r="A1633" s="26"/>
      <c r="B1633" s="24"/>
      <c r="C1633" s="29"/>
      <c r="D1633" s="29"/>
      <c r="E1633" s="29"/>
      <c r="F1633" s="29"/>
      <c r="G1633" s="31"/>
    </row>
    <row r="1634" spans="1:7" x14ac:dyDescent="0.25">
      <c r="A1634" s="36" t="s">
        <v>727</v>
      </c>
      <c r="B1634" s="39" t="s">
        <v>19</v>
      </c>
      <c r="C1634" s="40" t="s">
        <v>39</v>
      </c>
      <c r="D1634" s="37"/>
      <c r="E1634" s="37"/>
      <c r="F1634" s="37"/>
      <c r="G1634" s="38"/>
    </row>
    <row r="1635" spans="1:7" x14ac:dyDescent="0.25">
      <c r="A1635" s="25"/>
      <c r="B1635" s="23"/>
      <c r="C1635" s="28">
        <v>31</v>
      </c>
      <c r="D1635" s="28">
        <v>3</v>
      </c>
      <c r="E1635" s="28">
        <v>48</v>
      </c>
      <c r="F1635" s="28"/>
      <c r="G1635" s="30">
        <f>E1635*F1635</f>
        <v>0</v>
      </c>
    </row>
    <row r="1636" spans="1:7" x14ac:dyDescent="0.25">
      <c r="A1636" s="25"/>
      <c r="B1636" s="23"/>
      <c r="C1636" s="28">
        <v>34</v>
      </c>
      <c r="D1636" s="28">
        <v>2</v>
      </c>
      <c r="E1636" s="28">
        <v>50</v>
      </c>
      <c r="F1636" s="28"/>
      <c r="G1636" s="30">
        <f>E1636*F1636</f>
        <v>0</v>
      </c>
    </row>
    <row r="1637" spans="1:7" x14ac:dyDescent="0.25">
      <c r="A1637" s="25"/>
      <c r="B1637" s="23"/>
      <c r="C1637" s="28">
        <v>35</v>
      </c>
      <c r="D1637" s="28">
        <v>1</v>
      </c>
      <c r="E1637" s="28">
        <v>50</v>
      </c>
      <c r="F1637" s="28"/>
      <c r="G1637" s="30">
        <f>E1637*F1637</f>
        <v>0</v>
      </c>
    </row>
    <row r="1638" spans="1:7" x14ac:dyDescent="0.25">
      <c r="A1638" s="25"/>
      <c r="B1638" s="23"/>
      <c r="C1638" s="28"/>
      <c r="D1638" s="28"/>
      <c r="E1638" s="28"/>
      <c r="F1638" s="28"/>
      <c r="G1638" s="30"/>
    </row>
    <row r="1639" spans="1:7" x14ac:dyDescent="0.25">
      <c r="A1639" s="25"/>
      <c r="B1639" s="23"/>
      <c r="C1639" s="28"/>
      <c r="D1639" s="28"/>
      <c r="E1639" s="28"/>
      <c r="F1639" s="28"/>
      <c r="G1639" s="30"/>
    </row>
    <row r="1640" spans="1:7" x14ac:dyDescent="0.25">
      <c r="A1640" s="25"/>
      <c r="B1640" s="23"/>
      <c r="C1640" s="28"/>
      <c r="D1640" s="28"/>
      <c r="E1640" s="28"/>
      <c r="F1640" s="28"/>
      <c r="G1640" s="30"/>
    </row>
    <row r="1641" spans="1:7" x14ac:dyDescent="0.25">
      <c r="A1641" s="25"/>
      <c r="B1641" s="23"/>
      <c r="C1641" s="28"/>
      <c r="D1641" s="28"/>
      <c r="E1641" s="28"/>
      <c r="F1641" s="28"/>
      <c r="G1641" s="30"/>
    </row>
    <row r="1642" spans="1:7" x14ac:dyDescent="0.25">
      <c r="A1642" s="25"/>
      <c r="B1642" s="23"/>
      <c r="C1642" s="28"/>
      <c r="D1642" s="28"/>
      <c r="E1642" s="28"/>
      <c r="F1642" s="28"/>
      <c r="G1642" s="30"/>
    </row>
    <row r="1643" spans="1:7" x14ac:dyDescent="0.25">
      <c r="A1643" s="25"/>
      <c r="B1643" s="23"/>
      <c r="C1643" s="28"/>
      <c r="D1643" s="28"/>
      <c r="E1643" s="28"/>
      <c r="F1643" s="28"/>
      <c r="G1643" s="30"/>
    </row>
    <row r="1644" spans="1:7" x14ac:dyDescent="0.25">
      <c r="A1644" s="26"/>
      <c r="B1644" s="24"/>
      <c r="C1644" s="29"/>
      <c r="D1644" s="29"/>
      <c r="E1644" s="29"/>
      <c r="F1644" s="29"/>
      <c r="G1644" s="31"/>
    </row>
    <row r="1645" spans="1:7" x14ac:dyDescent="0.25">
      <c r="A1645" s="36" t="s">
        <v>728</v>
      </c>
      <c r="B1645" s="39" t="s">
        <v>24</v>
      </c>
      <c r="C1645" s="40" t="s">
        <v>654</v>
      </c>
      <c r="D1645" s="37"/>
      <c r="E1645" s="37"/>
      <c r="F1645" s="37"/>
      <c r="G1645" s="38"/>
    </row>
    <row r="1646" spans="1:7" x14ac:dyDescent="0.25">
      <c r="A1646" s="25"/>
      <c r="B1646" s="23"/>
      <c r="C1646" s="28">
        <v>23</v>
      </c>
      <c r="D1646" s="28">
        <v>1</v>
      </c>
      <c r="E1646" s="28">
        <v>42</v>
      </c>
      <c r="F1646" s="28"/>
      <c r="G1646" s="30">
        <f>E1646*F1646</f>
        <v>0</v>
      </c>
    </row>
    <row r="1647" spans="1:7" x14ac:dyDescent="0.25">
      <c r="A1647" s="25"/>
      <c r="B1647" s="23"/>
      <c r="C1647" s="28"/>
      <c r="D1647" s="28"/>
      <c r="E1647" s="28"/>
      <c r="F1647" s="28"/>
      <c r="G1647" s="30"/>
    </row>
    <row r="1648" spans="1:7" x14ac:dyDescent="0.25">
      <c r="A1648" s="25"/>
      <c r="B1648" s="23"/>
      <c r="C1648" s="28"/>
      <c r="D1648" s="28"/>
      <c r="E1648" s="28"/>
      <c r="F1648" s="28"/>
      <c r="G1648" s="30"/>
    </row>
    <row r="1649" spans="1:7" x14ac:dyDescent="0.25">
      <c r="A1649" s="25"/>
      <c r="B1649" s="23"/>
      <c r="C1649" s="28"/>
      <c r="D1649" s="28"/>
      <c r="E1649" s="28"/>
      <c r="F1649" s="28"/>
      <c r="G1649" s="30"/>
    </row>
    <row r="1650" spans="1:7" x14ac:dyDescent="0.25">
      <c r="A1650" s="25"/>
      <c r="B1650" s="23"/>
      <c r="C1650" s="28"/>
      <c r="D1650" s="28"/>
      <c r="E1650" s="28"/>
      <c r="F1650" s="28"/>
      <c r="G1650" s="30"/>
    </row>
    <row r="1651" spans="1:7" x14ac:dyDescent="0.25">
      <c r="A1651" s="25"/>
      <c r="B1651" s="23"/>
      <c r="C1651" s="28"/>
      <c r="D1651" s="28"/>
      <c r="E1651" s="28"/>
      <c r="F1651" s="28"/>
      <c r="G1651" s="30"/>
    </row>
    <row r="1652" spans="1:7" x14ac:dyDescent="0.25">
      <c r="A1652" s="25"/>
      <c r="B1652" s="23"/>
      <c r="C1652" s="28"/>
      <c r="D1652" s="28"/>
      <c r="E1652" s="28"/>
      <c r="F1652" s="28"/>
      <c r="G1652" s="30"/>
    </row>
    <row r="1653" spans="1:7" x14ac:dyDescent="0.25">
      <c r="A1653" s="25"/>
      <c r="B1653" s="23"/>
      <c r="C1653" s="28"/>
      <c r="D1653" s="28"/>
      <c r="E1653" s="28"/>
      <c r="F1653" s="28"/>
      <c r="G1653" s="30"/>
    </row>
    <row r="1654" spans="1:7" x14ac:dyDescent="0.25">
      <c r="A1654" s="25"/>
      <c r="B1654" s="23"/>
      <c r="C1654" s="28"/>
      <c r="D1654" s="28"/>
      <c r="E1654" s="28"/>
      <c r="F1654" s="28"/>
      <c r="G1654" s="30"/>
    </row>
    <row r="1655" spans="1:7" x14ac:dyDescent="0.25">
      <c r="A1655" s="26"/>
      <c r="B1655" s="24"/>
      <c r="C1655" s="29"/>
      <c r="D1655" s="29"/>
      <c r="E1655" s="29"/>
      <c r="F1655" s="29"/>
      <c r="G1655" s="31"/>
    </row>
    <row r="1656" spans="1:7" x14ac:dyDescent="0.25">
      <c r="A1656" s="36" t="s">
        <v>729</v>
      </c>
      <c r="B1656" s="39" t="s">
        <v>24</v>
      </c>
      <c r="C1656" s="40" t="s">
        <v>39</v>
      </c>
      <c r="D1656" s="37"/>
      <c r="E1656" s="37"/>
      <c r="F1656" s="37"/>
      <c r="G1656" s="38"/>
    </row>
    <row r="1657" spans="1:7" x14ac:dyDescent="0.25">
      <c r="A1657" s="25"/>
      <c r="B1657" s="23"/>
      <c r="C1657" s="28">
        <v>21</v>
      </c>
      <c r="D1657" s="28">
        <v>1</v>
      </c>
      <c r="E1657" s="28">
        <v>2688</v>
      </c>
      <c r="F1657" s="28"/>
      <c r="G1657" s="30">
        <f>E1657*F1657</f>
        <v>0</v>
      </c>
    </row>
    <row r="1658" spans="1:7" x14ac:dyDescent="0.25">
      <c r="A1658" s="25"/>
      <c r="B1658" s="23"/>
      <c r="C1658" s="28"/>
      <c r="D1658" s="28"/>
      <c r="E1658" s="28"/>
      <c r="F1658" s="28"/>
      <c r="G1658" s="30"/>
    </row>
    <row r="1659" spans="1:7" x14ac:dyDescent="0.25">
      <c r="A1659" s="25"/>
      <c r="B1659" s="23"/>
      <c r="C1659" s="28"/>
      <c r="D1659" s="28"/>
      <c r="E1659" s="28"/>
      <c r="F1659" s="28"/>
      <c r="G1659" s="30"/>
    </row>
    <row r="1660" spans="1:7" x14ac:dyDescent="0.25">
      <c r="A1660" s="25"/>
      <c r="B1660" s="23"/>
      <c r="C1660" s="28"/>
      <c r="D1660" s="28"/>
      <c r="E1660" s="28"/>
      <c r="F1660" s="28"/>
      <c r="G1660" s="30"/>
    </row>
    <row r="1661" spans="1:7" x14ac:dyDescent="0.25">
      <c r="A1661" s="25"/>
      <c r="B1661" s="23"/>
      <c r="C1661" s="28"/>
      <c r="D1661" s="28"/>
      <c r="E1661" s="28"/>
      <c r="F1661" s="28"/>
      <c r="G1661" s="30"/>
    </row>
    <row r="1662" spans="1:7" x14ac:dyDescent="0.25">
      <c r="A1662" s="25"/>
      <c r="B1662" s="23"/>
      <c r="C1662" s="28"/>
      <c r="D1662" s="28"/>
      <c r="E1662" s="28"/>
      <c r="F1662" s="28"/>
      <c r="G1662" s="30"/>
    </row>
    <row r="1663" spans="1:7" x14ac:dyDescent="0.25">
      <c r="A1663" s="25"/>
      <c r="B1663" s="23"/>
      <c r="C1663" s="28"/>
      <c r="D1663" s="28"/>
      <c r="E1663" s="28"/>
      <c r="F1663" s="28"/>
      <c r="G1663" s="30"/>
    </row>
    <row r="1664" spans="1:7" x14ac:dyDescent="0.25">
      <c r="A1664" s="25"/>
      <c r="B1664" s="23"/>
      <c r="C1664" s="28"/>
      <c r="D1664" s="28"/>
      <c r="E1664" s="28"/>
      <c r="F1664" s="28"/>
      <c r="G1664" s="30"/>
    </row>
    <row r="1665" spans="1:7" x14ac:dyDescent="0.25">
      <c r="A1665" s="25"/>
      <c r="B1665" s="23"/>
      <c r="C1665" s="28"/>
      <c r="D1665" s="28"/>
      <c r="E1665" s="28"/>
      <c r="F1665" s="28"/>
      <c r="G1665" s="30"/>
    </row>
    <row r="1666" spans="1:7" x14ac:dyDescent="0.25">
      <c r="A1666" s="26"/>
      <c r="B1666" s="24"/>
      <c r="C1666" s="29"/>
      <c r="D1666" s="29"/>
      <c r="E1666" s="29"/>
      <c r="F1666" s="29"/>
      <c r="G1666" s="31"/>
    </row>
    <row r="1667" spans="1:7" x14ac:dyDescent="0.25">
      <c r="A1667" s="36" t="s">
        <v>730</v>
      </c>
      <c r="B1667" s="39" t="s">
        <v>24</v>
      </c>
      <c r="C1667" s="40" t="s">
        <v>654</v>
      </c>
      <c r="D1667" s="37"/>
      <c r="E1667" s="37"/>
      <c r="F1667" s="37"/>
      <c r="G1667" s="38"/>
    </row>
    <row r="1668" spans="1:7" x14ac:dyDescent="0.25">
      <c r="A1668" s="25"/>
      <c r="B1668" s="23"/>
      <c r="C1668" s="28">
        <v>21</v>
      </c>
      <c r="D1668" s="28">
        <v>1</v>
      </c>
      <c r="E1668" s="28">
        <v>42</v>
      </c>
      <c r="F1668" s="28"/>
      <c r="G1668" s="30">
        <f>E1668*F1668</f>
        <v>0</v>
      </c>
    </row>
    <row r="1669" spans="1:7" x14ac:dyDescent="0.25">
      <c r="A1669" s="25"/>
      <c r="B1669" s="23"/>
      <c r="C1669" s="28">
        <v>26</v>
      </c>
      <c r="D1669" s="28">
        <v>1</v>
      </c>
      <c r="E1669" s="28">
        <v>45</v>
      </c>
      <c r="F1669" s="28"/>
      <c r="G1669" s="30">
        <f>E1669*F1669</f>
        <v>0</v>
      </c>
    </row>
    <row r="1670" spans="1:7" x14ac:dyDescent="0.25">
      <c r="A1670" s="25"/>
      <c r="B1670" s="23"/>
      <c r="C1670" s="28">
        <v>28</v>
      </c>
      <c r="D1670" s="28">
        <v>1</v>
      </c>
      <c r="E1670" s="28">
        <v>45</v>
      </c>
      <c r="F1670" s="28"/>
      <c r="G1670" s="30">
        <f>E1670*F1670</f>
        <v>0</v>
      </c>
    </row>
    <row r="1671" spans="1:7" x14ac:dyDescent="0.25">
      <c r="A1671" s="25"/>
      <c r="B1671" s="23"/>
      <c r="C1671" s="28">
        <v>29</v>
      </c>
      <c r="D1671" s="28">
        <v>1</v>
      </c>
      <c r="E1671" s="28">
        <v>45</v>
      </c>
      <c r="F1671" s="28"/>
      <c r="G1671" s="30">
        <f>E1671*F1671</f>
        <v>0</v>
      </c>
    </row>
    <row r="1672" spans="1:7" x14ac:dyDescent="0.25">
      <c r="A1672" s="25"/>
      <c r="B1672" s="23"/>
      <c r="C1672" s="28">
        <v>30</v>
      </c>
      <c r="D1672" s="28">
        <v>1</v>
      </c>
      <c r="E1672" s="28">
        <v>45</v>
      </c>
      <c r="F1672" s="28"/>
      <c r="G1672" s="30">
        <f>E1672*F1672</f>
        <v>0</v>
      </c>
    </row>
    <row r="1673" spans="1:7" x14ac:dyDescent="0.25">
      <c r="A1673" s="25"/>
      <c r="B1673" s="23"/>
      <c r="C1673" s="28"/>
      <c r="D1673" s="28"/>
      <c r="E1673" s="28"/>
      <c r="F1673" s="28"/>
      <c r="G1673" s="30"/>
    </row>
    <row r="1674" spans="1:7" x14ac:dyDescent="0.25">
      <c r="A1674" s="25"/>
      <c r="B1674" s="23"/>
      <c r="C1674" s="28"/>
      <c r="D1674" s="28"/>
      <c r="E1674" s="28"/>
      <c r="F1674" s="28"/>
      <c r="G1674" s="30"/>
    </row>
    <row r="1675" spans="1:7" x14ac:dyDescent="0.25">
      <c r="A1675" s="25"/>
      <c r="B1675" s="23"/>
      <c r="C1675" s="28"/>
      <c r="D1675" s="28"/>
      <c r="E1675" s="28"/>
      <c r="F1675" s="28"/>
      <c r="G1675" s="30"/>
    </row>
    <row r="1676" spans="1:7" x14ac:dyDescent="0.25">
      <c r="A1676" s="25"/>
      <c r="B1676" s="23"/>
      <c r="C1676" s="28"/>
      <c r="D1676" s="28"/>
      <c r="E1676" s="28"/>
      <c r="F1676" s="28"/>
      <c r="G1676" s="30"/>
    </row>
    <row r="1677" spans="1:7" x14ac:dyDescent="0.25">
      <c r="A1677" s="26"/>
      <c r="B1677" s="24"/>
      <c r="C1677" s="29"/>
      <c r="D1677" s="29"/>
      <c r="E1677" s="29"/>
      <c r="F1677" s="29"/>
      <c r="G1677" s="31"/>
    </row>
    <row r="1678" spans="1:7" x14ac:dyDescent="0.25">
      <c r="A1678" s="36" t="s">
        <v>731</v>
      </c>
      <c r="B1678" s="39" t="s">
        <v>253</v>
      </c>
      <c r="C1678" s="40" t="s">
        <v>654</v>
      </c>
      <c r="D1678" s="37"/>
      <c r="E1678" s="37"/>
      <c r="F1678" s="37"/>
      <c r="G1678" s="38"/>
    </row>
    <row r="1679" spans="1:7" x14ac:dyDescent="0.25">
      <c r="A1679" s="25"/>
      <c r="B1679" s="23"/>
      <c r="C1679" s="28">
        <v>23</v>
      </c>
      <c r="D1679" s="28">
        <v>2</v>
      </c>
      <c r="E1679" s="28">
        <v>42</v>
      </c>
      <c r="F1679" s="28"/>
      <c r="G1679" s="30">
        <f t="shared" ref="G1679:G1684" si="43">E1679*F1679</f>
        <v>0</v>
      </c>
    </row>
    <row r="1680" spans="1:7" x14ac:dyDescent="0.25">
      <c r="A1680" s="25"/>
      <c r="B1680" s="23"/>
      <c r="C1680" s="28">
        <v>27</v>
      </c>
      <c r="D1680" s="28">
        <v>1</v>
      </c>
      <c r="E1680" s="28">
        <v>45</v>
      </c>
      <c r="F1680" s="28"/>
      <c r="G1680" s="30">
        <f t="shared" si="43"/>
        <v>0</v>
      </c>
    </row>
    <row r="1681" spans="1:7" x14ac:dyDescent="0.25">
      <c r="A1681" s="25"/>
      <c r="B1681" s="23"/>
      <c r="C1681" s="28">
        <v>29</v>
      </c>
      <c r="D1681" s="28">
        <v>1</v>
      </c>
      <c r="E1681" s="28">
        <v>45</v>
      </c>
      <c r="F1681" s="28"/>
      <c r="G1681" s="30">
        <f t="shared" si="43"/>
        <v>0</v>
      </c>
    </row>
    <row r="1682" spans="1:7" x14ac:dyDescent="0.25">
      <c r="A1682" s="25"/>
      <c r="B1682" s="23"/>
      <c r="C1682" s="28">
        <v>30</v>
      </c>
      <c r="D1682" s="28">
        <v>1</v>
      </c>
      <c r="E1682" s="28">
        <v>45</v>
      </c>
      <c r="F1682" s="28"/>
      <c r="G1682" s="30">
        <f t="shared" si="43"/>
        <v>0</v>
      </c>
    </row>
    <row r="1683" spans="1:7" x14ac:dyDescent="0.25">
      <c r="A1683" s="25"/>
      <c r="B1683" s="23"/>
      <c r="C1683" s="28">
        <v>32</v>
      </c>
      <c r="D1683" s="28">
        <v>1</v>
      </c>
      <c r="E1683" s="28">
        <v>48</v>
      </c>
      <c r="F1683" s="28"/>
      <c r="G1683" s="30">
        <f t="shared" si="43"/>
        <v>0</v>
      </c>
    </row>
    <row r="1684" spans="1:7" x14ac:dyDescent="0.25">
      <c r="A1684" s="25"/>
      <c r="B1684" s="23"/>
      <c r="C1684" s="28">
        <v>35</v>
      </c>
      <c r="D1684" s="28">
        <v>3</v>
      </c>
      <c r="E1684" s="28">
        <v>48</v>
      </c>
      <c r="F1684" s="28"/>
      <c r="G1684" s="30">
        <f t="shared" si="43"/>
        <v>0</v>
      </c>
    </row>
    <row r="1685" spans="1:7" x14ac:dyDescent="0.25">
      <c r="A1685" s="25"/>
      <c r="B1685" s="23"/>
      <c r="C1685" s="28"/>
      <c r="D1685" s="28"/>
      <c r="E1685" s="28"/>
      <c r="F1685" s="28"/>
      <c r="G1685" s="30"/>
    </row>
    <row r="1686" spans="1:7" x14ac:dyDescent="0.25">
      <c r="A1686" s="25"/>
      <c r="B1686" s="23"/>
      <c r="C1686" s="28"/>
      <c r="D1686" s="28"/>
      <c r="E1686" s="28"/>
      <c r="F1686" s="28"/>
      <c r="G1686" s="30"/>
    </row>
    <row r="1687" spans="1:7" x14ac:dyDescent="0.25">
      <c r="A1687" s="25"/>
      <c r="B1687" s="23"/>
      <c r="C1687" s="28"/>
      <c r="D1687" s="28"/>
      <c r="E1687" s="28"/>
      <c r="F1687" s="28"/>
      <c r="G1687" s="30"/>
    </row>
    <row r="1688" spans="1:7" x14ac:dyDescent="0.25">
      <c r="A1688" s="26"/>
      <c r="B1688" s="24"/>
      <c r="C1688" s="29"/>
      <c r="D1688" s="29"/>
      <c r="E1688" s="29"/>
      <c r="F1688" s="29"/>
      <c r="G1688" s="31"/>
    </row>
    <row r="1689" spans="1:7" x14ac:dyDescent="0.25">
      <c r="A1689" s="36" t="s">
        <v>732</v>
      </c>
      <c r="B1689" s="39" t="s">
        <v>24</v>
      </c>
      <c r="C1689" s="40" t="s">
        <v>589</v>
      </c>
      <c r="D1689" s="37"/>
      <c r="E1689" s="37"/>
      <c r="F1689" s="37"/>
      <c r="G1689" s="38"/>
    </row>
    <row r="1690" spans="1:7" x14ac:dyDescent="0.25">
      <c r="A1690" s="25"/>
      <c r="B1690" s="23"/>
      <c r="C1690" s="28">
        <v>18</v>
      </c>
      <c r="D1690" s="28">
        <v>2</v>
      </c>
      <c r="E1690" s="28">
        <v>41</v>
      </c>
      <c r="F1690" s="28"/>
      <c r="G1690" s="30">
        <f t="shared" ref="G1690:G1697" si="44">E1690*F1690</f>
        <v>0</v>
      </c>
    </row>
    <row r="1691" spans="1:7" x14ac:dyDescent="0.25">
      <c r="A1691" s="25"/>
      <c r="B1691" s="23"/>
      <c r="C1691" s="28">
        <v>19</v>
      </c>
      <c r="D1691" s="28">
        <v>2</v>
      </c>
      <c r="E1691" s="28">
        <v>41</v>
      </c>
      <c r="F1691" s="28"/>
      <c r="G1691" s="30">
        <f t="shared" si="44"/>
        <v>0</v>
      </c>
    </row>
    <row r="1692" spans="1:7" x14ac:dyDescent="0.25">
      <c r="A1692" s="25"/>
      <c r="B1692" s="23"/>
      <c r="C1692" s="28">
        <v>20</v>
      </c>
      <c r="D1692" s="28">
        <v>1</v>
      </c>
      <c r="E1692" s="28">
        <v>41</v>
      </c>
      <c r="F1692" s="28"/>
      <c r="G1692" s="30">
        <f t="shared" si="44"/>
        <v>0</v>
      </c>
    </row>
    <row r="1693" spans="1:7" x14ac:dyDescent="0.25">
      <c r="A1693" s="25"/>
      <c r="B1693" s="23"/>
      <c r="C1693" s="28">
        <v>21</v>
      </c>
      <c r="D1693" s="28">
        <v>1</v>
      </c>
      <c r="E1693" s="28">
        <v>42</v>
      </c>
      <c r="F1693" s="28"/>
      <c r="G1693" s="30">
        <f t="shared" si="44"/>
        <v>0</v>
      </c>
    </row>
    <row r="1694" spans="1:7" x14ac:dyDescent="0.25">
      <c r="A1694" s="25"/>
      <c r="B1694" s="23"/>
      <c r="C1694" s="28">
        <v>22</v>
      </c>
      <c r="D1694" s="28">
        <v>2</v>
      </c>
      <c r="E1694" s="28">
        <v>42</v>
      </c>
      <c r="F1694" s="28"/>
      <c r="G1694" s="30">
        <f t="shared" si="44"/>
        <v>0</v>
      </c>
    </row>
    <row r="1695" spans="1:7" x14ac:dyDescent="0.25">
      <c r="A1695" s="25"/>
      <c r="B1695" s="23"/>
      <c r="C1695" s="28">
        <v>24</v>
      </c>
      <c r="D1695" s="28">
        <v>1</v>
      </c>
      <c r="E1695" s="28">
        <v>42</v>
      </c>
      <c r="F1695" s="28"/>
      <c r="G1695" s="30">
        <f t="shared" si="44"/>
        <v>0</v>
      </c>
    </row>
    <row r="1696" spans="1:7" x14ac:dyDescent="0.25">
      <c r="A1696" s="25"/>
      <c r="B1696" s="23"/>
      <c r="C1696" s="28">
        <v>26</v>
      </c>
      <c r="D1696" s="28">
        <v>2</v>
      </c>
      <c r="E1696" s="28">
        <v>45</v>
      </c>
      <c r="F1696" s="28"/>
      <c r="G1696" s="30">
        <f t="shared" si="44"/>
        <v>0</v>
      </c>
    </row>
    <row r="1697" spans="1:7" x14ac:dyDescent="0.25">
      <c r="A1697" s="25"/>
      <c r="B1697" s="23"/>
      <c r="C1697" s="28">
        <v>29</v>
      </c>
      <c r="D1697" s="28">
        <v>2</v>
      </c>
      <c r="E1697" s="28">
        <v>45</v>
      </c>
      <c r="F1697" s="28"/>
      <c r="G1697" s="30">
        <f t="shared" si="44"/>
        <v>0</v>
      </c>
    </row>
    <row r="1698" spans="1:7" x14ac:dyDescent="0.25">
      <c r="A1698" s="25"/>
      <c r="B1698" s="23"/>
      <c r="C1698" s="28"/>
      <c r="D1698" s="28"/>
      <c r="E1698" s="28"/>
      <c r="F1698" s="28"/>
      <c r="G1698" s="30"/>
    </row>
    <row r="1699" spans="1:7" x14ac:dyDescent="0.25">
      <c r="A1699" s="26"/>
      <c r="B1699" s="24"/>
      <c r="C1699" s="29"/>
      <c r="D1699" s="29"/>
      <c r="E1699" s="29"/>
      <c r="F1699" s="29"/>
      <c r="G1699" s="31"/>
    </row>
    <row r="1700" spans="1:7" x14ac:dyDescent="0.25">
      <c r="A1700" s="36" t="s">
        <v>733</v>
      </c>
      <c r="B1700" s="39" t="s">
        <v>253</v>
      </c>
      <c r="C1700" s="40" t="s">
        <v>654</v>
      </c>
      <c r="D1700" s="37"/>
      <c r="E1700" s="37"/>
      <c r="F1700" s="37"/>
      <c r="G1700" s="38"/>
    </row>
    <row r="1701" spans="1:7" x14ac:dyDescent="0.25">
      <c r="A1701" s="25"/>
      <c r="B1701" s="23"/>
      <c r="C1701" s="28">
        <v>21</v>
      </c>
      <c r="D1701" s="28">
        <v>1</v>
      </c>
      <c r="E1701" s="28">
        <v>42</v>
      </c>
      <c r="F1701" s="28"/>
      <c r="G1701" s="30">
        <f>E1701*F1701</f>
        <v>0</v>
      </c>
    </row>
    <row r="1702" spans="1:7" x14ac:dyDescent="0.25">
      <c r="A1702" s="25"/>
      <c r="B1702" s="23"/>
      <c r="C1702" s="28">
        <v>23</v>
      </c>
      <c r="D1702" s="28">
        <v>2</v>
      </c>
      <c r="E1702" s="28">
        <v>42</v>
      </c>
      <c r="F1702" s="28"/>
      <c r="G1702" s="30">
        <f>E1702*F1702</f>
        <v>0</v>
      </c>
    </row>
    <row r="1703" spans="1:7" x14ac:dyDescent="0.25">
      <c r="A1703" s="25"/>
      <c r="B1703" s="23"/>
      <c r="C1703" s="28">
        <v>32</v>
      </c>
      <c r="D1703" s="28">
        <v>1</v>
      </c>
      <c r="E1703" s="28">
        <v>48</v>
      </c>
      <c r="F1703" s="28"/>
      <c r="G1703" s="30">
        <f>E1703*F1703</f>
        <v>0</v>
      </c>
    </row>
    <row r="1704" spans="1:7" x14ac:dyDescent="0.25">
      <c r="A1704" s="25"/>
      <c r="B1704" s="23"/>
      <c r="C1704" s="28"/>
      <c r="D1704" s="28"/>
      <c r="E1704" s="28"/>
      <c r="F1704" s="28"/>
      <c r="G1704" s="30"/>
    </row>
    <row r="1705" spans="1:7" x14ac:dyDescent="0.25">
      <c r="A1705" s="25"/>
      <c r="B1705" s="23"/>
      <c r="C1705" s="28"/>
      <c r="D1705" s="28"/>
      <c r="E1705" s="28"/>
      <c r="F1705" s="28"/>
      <c r="G1705" s="30"/>
    </row>
    <row r="1706" spans="1:7" x14ac:dyDescent="0.25">
      <c r="A1706" s="25"/>
      <c r="B1706" s="23"/>
      <c r="C1706" s="28"/>
      <c r="D1706" s="28"/>
      <c r="E1706" s="28"/>
      <c r="F1706" s="28"/>
      <c r="G1706" s="30"/>
    </row>
    <row r="1707" spans="1:7" x14ac:dyDescent="0.25">
      <c r="A1707" s="25"/>
      <c r="B1707" s="23"/>
      <c r="C1707" s="28"/>
      <c r="D1707" s="28"/>
      <c r="E1707" s="28"/>
      <c r="F1707" s="28"/>
      <c r="G1707" s="30"/>
    </row>
    <row r="1708" spans="1:7" x14ac:dyDescent="0.25">
      <c r="A1708" s="25"/>
      <c r="B1708" s="23"/>
      <c r="C1708" s="28"/>
      <c r="D1708" s="28"/>
      <c r="E1708" s="28"/>
      <c r="F1708" s="28"/>
      <c r="G1708" s="30"/>
    </row>
    <row r="1709" spans="1:7" x14ac:dyDescent="0.25">
      <c r="A1709" s="25"/>
      <c r="B1709" s="23"/>
      <c r="C1709" s="28"/>
      <c r="D1709" s="28"/>
      <c r="E1709" s="28"/>
      <c r="F1709" s="28"/>
      <c r="G1709" s="30"/>
    </row>
    <row r="1710" spans="1:7" x14ac:dyDescent="0.25">
      <c r="A1710" s="26"/>
      <c r="B1710" s="24"/>
      <c r="C1710" s="29"/>
      <c r="D1710" s="29"/>
      <c r="E1710" s="29"/>
      <c r="F1710" s="29"/>
      <c r="G1710" s="31"/>
    </row>
    <row r="1711" spans="1:7" x14ac:dyDescent="0.25">
      <c r="A1711" s="36" t="s">
        <v>734</v>
      </c>
      <c r="B1711" s="39" t="s">
        <v>12</v>
      </c>
      <c r="C1711" s="40" t="s">
        <v>654</v>
      </c>
      <c r="D1711" s="37"/>
      <c r="E1711" s="37"/>
      <c r="F1711" s="37"/>
      <c r="G1711" s="38"/>
    </row>
    <row r="1712" spans="1:7" x14ac:dyDescent="0.25">
      <c r="A1712" s="25"/>
      <c r="B1712" s="23"/>
      <c r="C1712" s="28">
        <v>23</v>
      </c>
      <c r="D1712" s="28">
        <v>1</v>
      </c>
      <c r="E1712" s="28">
        <v>42</v>
      </c>
      <c r="F1712" s="28"/>
      <c r="G1712" s="30">
        <f>E1712*F1712</f>
        <v>0</v>
      </c>
    </row>
    <row r="1713" spans="1:7" x14ac:dyDescent="0.25">
      <c r="A1713" s="25"/>
      <c r="B1713" s="23"/>
      <c r="C1713" s="28">
        <v>26</v>
      </c>
      <c r="D1713" s="28">
        <v>1</v>
      </c>
      <c r="E1713" s="28">
        <v>45</v>
      </c>
      <c r="F1713" s="28"/>
      <c r="G1713" s="30">
        <f>E1713*F1713</f>
        <v>0</v>
      </c>
    </row>
    <row r="1714" spans="1:7" x14ac:dyDescent="0.25">
      <c r="A1714" s="25"/>
      <c r="B1714" s="23"/>
      <c r="C1714" s="28"/>
      <c r="D1714" s="28"/>
      <c r="E1714" s="28"/>
      <c r="F1714" s="28"/>
      <c r="G1714" s="30"/>
    </row>
    <row r="1715" spans="1:7" x14ac:dyDescent="0.25">
      <c r="A1715" s="25"/>
      <c r="B1715" s="23"/>
      <c r="C1715" s="28"/>
      <c r="D1715" s="28"/>
      <c r="E1715" s="28"/>
      <c r="F1715" s="28"/>
      <c r="G1715" s="30"/>
    </row>
    <row r="1716" spans="1:7" x14ac:dyDescent="0.25">
      <c r="A1716" s="25"/>
      <c r="B1716" s="23"/>
      <c r="C1716" s="28"/>
      <c r="D1716" s="28"/>
      <c r="E1716" s="28"/>
      <c r="F1716" s="28"/>
      <c r="G1716" s="30"/>
    </row>
    <row r="1717" spans="1:7" x14ac:dyDescent="0.25">
      <c r="A1717" s="25"/>
      <c r="B1717" s="23"/>
      <c r="C1717" s="28"/>
      <c r="D1717" s="28"/>
      <c r="E1717" s="28"/>
      <c r="F1717" s="28"/>
      <c r="G1717" s="30"/>
    </row>
    <row r="1718" spans="1:7" x14ac:dyDescent="0.25">
      <c r="A1718" s="25"/>
      <c r="B1718" s="23"/>
      <c r="C1718" s="28"/>
      <c r="D1718" s="28"/>
      <c r="E1718" s="28"/>
      <c r="F1718" s="28"/>
      <c r="G1718" s="30"/>
    </row>
    <row r="1719" spans="1:7" x14ac:dyDescent="0.25">
      <c r="A1719" s="25"/>
      <c r="B1719" s="23"/>
      <c r="C1719" s="28"/>
      <c r="D1719" s="28"/>
      <c r="E1719" s="28"/>
      <c r="F1719" s="28"/>
      <c r="G1719" s="30"/>
    </row>
    <row r="1720" spans="1:7" x14ac:dyDescent="0.25">
      <c r="A1720" s="25"/>
      <c r="B1720" s="23"/>
      <c r="C1720" s="28"/>
      <c r="D1720" s="28"/>
      <c r="E1720" s="28"/>
      <c r="F1720" s="28"/>
      <c r="G1720" s="30"/>
    </row>
    <row r="1721" spans="1:7" x14ac:dyDescent="0.25">
      <c r="A1721" s="26"/>
      <c r="B1721" s="24"/>
      <c r="C1721" s="29"/>
      <c r="D1721" s="29"/>
      <c r="E1721" s="29"/>
      <c r="F1721" s="29"/>
      <c r="G1721" s="31"/>
    </row>
    <row r="1722" spans="1:7" x14ac:dyDescent="0.25">
      <c r="A1722" s="36" t="s">
        <v>735</v>
      </c>
      <c r="B1722" s="39" t="s">
        <v>253</v>
      </c>
      <c r="C1722" s="40" t="s">
        <v>589</v>
      </c>
      <c r="D1722" s="37"/>
      <c r="E1722" s="37"/>
      <c r="F1722" s="37"/>
      <c r="G1722" s="38"/>
    </row>
    <row r="1723" spans="1:7" x14ac:dyDescent="0.25">
      <c r="A1723" s="25"/>
      <c r="B1723" s="23"/>
      <c r="C1723" s="28">
        <v>27</v>
      </c>
      <c r="D1723" s="28">
        <v>1</v>
      </c>
      <c r="E1723" s="28">
        <v>45</v>
      </c>
      <c r="F1723" s="28"/>
      <c r="G1723" s="30">
        <f>E1723*F1723</f>
        <v>0</v>
      </c>
    </row>
    <row r="1724" spans="1:7" x14ac:dyDescent="0.25">
      <c r="A1724" s="25"/>
      <c r="B1724" s="23"/>
      <c r="C1724" s="28"/>
      <c r="D1724" s="28"/>
      <c r="E1724" s="28"/>
      <c r="F1724" s="28"/>
      <c r="G1724" s="30"/>
    </row>
    <row r="1725" spans="1:7" x14ac:dyDescent="0.25">
      <c r="A1725" s="25"/>
      <c r="B1725" s="23"/>
      <c r="C1725" s="28"/>
      <c r="D1725" s="28"/>
      <c r="E1725" s="28"/>
      <c r="F1725" s="28"/>
      <c r="G1725" s="30"/>
    </row>
    <row r="1726" spans="1:7" x14ac:dyDescent="0.25">
      <c r="A1726" s="25"/>
      <c r="B1726" s="23"/>
      <c r="C1726" s="28"/>
      <c r="D1726" s="28"/>
      <c r="E1726" s="28"/>
      <c r="F1726" s="28"/>
      <c r="G1726" s="30"/>
    </row>
    <row r="1727" spans="1:7" x14ac:dyDescent="0.25">
      <c r="A1727" s="25"/>
      <c r="B1727" s="23"/>
      <c r="C1727" s="28"/>
      <c r="D1727" s="28"/>
      <c r="E1727" s="28"/>
      <c r="F1727" s="28"/>
      <c r="G1727" s="30"/>
    </row>
    <row r="1728" spans="1:7" x14ac:dyDescent="0.25">
      <c r="A1728" s="25"/>
      <c r="B1728" s="23"/>
      <c r="C1728" s="28"/>
      <c r="D1728" s="28"/>
      <c r="E1728" s="28"/>
      <c r="F1728" s="28"/>
      <c r="G1728" s="30"/>
    </row>
    <row r="1729" spans="1:7" x14ac:dyDescent="0.25">
      <c r="A1729" s="25"/>
      <c r="B1729" s="23"/>
      <c r="C1729" s="28"/>
      <c r="D1729" s="28"/>
      <c r="E1729" s="28"/>
      <c r="F1729" s="28"/>
      <c r="G1729" s="30"/>
    </row>
    <row r="1730" spans="1:7" x14ac:dyDescent="0.25">
      <c r="A1730" s="25"/>
      <c r="B1730" s="23"/>
      <c r="C1730" s="28"/>
      <c r="D1730" s="28"/>
      <c r="E1730" s="28"/>
      <c r="F1730" s="28"/>
      <c r="G1730" s="30"/>
    </row>
    <row r="1731" spans="1:7" x14ac:dyDescent="0.25">
      <c r="A1731" s="25"/>
      <c r="B1731" s="23"/>
      <c r="C1731" s="28"/>
      <c r="D1731" s="28"/>
      <c r="E1731" s="28"/>
      <c r="F1731" s="28"/>
      <c r="G1731" s="30"/>
    </row>
    <row r="1732" spans="1:7" x14ac:dyDescent="0.25">
      <c r="A1732" s="26"/>
      <c r="B1732" s="24"/>
      <c r="C1732" s="29"/>
      <c r="D1732" s="29"/>
      <c r="E1732" s="29"/>
      <c r="F1732" s="29"/>
      <c r="G1732" s="31"/>
    </row>
    <row r="1733" spans="1:7" x14ac:dyDescent="0.25">
      <c r="A1733" s="36" t="s">
        <v>736</v>
      </c>
      <c r="B1733" s="39" t="s">
        <v>24</v>
      </c>
      <c r="C1733" s="40" t="s">
        <v>651</v>
      </c>
      <c r="D1733" s="37"/>
      <c r="E1733" s="37"/>
      <c r="F1733" s="37"/>
      <c r="G1733" s="38"/>
    </row>
    <row r="1734" spans="1:7" x14ac:dyDescent="0.25">
      <c r="A1734" s="25"/>
      <c r="B1734" s="23"/>
      <c r="C1734" s="28">
        <v>18</v>
      </c>
      <c r="D1734" s="28">
        <v>1</v>
      </c>
      <c r="E1734" s="28">
        <v>41</v>
      </c>
      <c r="F1734" s="28"/>
      <c r="G1734" s="30">
        <f>E1734*F1734</f>
        <v>0</v>
      </c>
    </row>
    <row r="1735" spans="1:7" x14ac:dyDescent="0.25">
      <c r="A1735" s="25"/>
      <c r="B1735" s="23"/>
      <c r="C1735" s="28">
        <v>19</v>
      </c>
      <c r="D1735" s="28">
        <v>1</v>
      </c>
      <c r="E1735" s="28">
        <v>41</v>
      </c>
      <c r="F1735" s="28"/>
      <c r="G1735" s="30">
        <f>E1735*F1735</f>
        <v>0</v>
      </c>
    </row>
    <row r="1736" spans="1:7" x14ac:dyDescent="0.25">
      <c r="A1736" s="25"/>
      <c r="B1736" s="23"/>
      <c r="C1736" s="28">
        <v>21</v>
      </c>
      <c r="D1736" s="28">
        <v>2</v>
      </c>
      <c r="E1736" s="28">
        <v>42</v>
      </c>
      <c r="F1736" s="28"/>
      <c r="G1736" s="30">
        <f>E1736*F1736</f>
        <v>0</v>
      </c>
    </row>
    <row r="1737" spans="1:7" x14ac:dyDescent="0.25">
      <c r="A1737" s="25"/>
      <c r="B1737" s="23"/>
      <c r="C1737" s="28">
        <v>23</v>
      </c>
      <c r="D1737" s="28">
        <v>1</v>
      </c>
      <c r="E1737" s="28">
        <v>42</v>
      </c>
      <c r="F1737" s="28"/>
      <c r="G1737" s="30">
        <f>E1737*F1737</f>
        <v>0</v>
      </c>
    </row>
    <row r="1738" spans="1:7" x14ac:dyDescent="0.25">
      <c r="A1738" s="25"/>
      <c r="B1738" s="23"/>
      <c r="C1738" s="28">
        <v>31</v>
      </c>
      <c r="D1738" s="28">
        <v>1</v>
      </c>
      <c r="E1738" s="28">
        <v>48</v>
      </c>
      <c r="F1738" s="28"/>
      <c r="G1738" s="30">
        <f>E1738*F1738</f>
        <v>0</v>
      </c>
    </row>
    <row r="1739" spans="1:7" x14ac:dyDescent="0.25">
      <c r="A1739" s="25"/>
      <c r="B1739" s="23"/>
      <c r="C1739" s="28"/>
      <c r="D1739" s="28"/>
      <c r="E1739" s="28"/>
      <c r="F1739" s="28"/>
      <c r="G1739" s="30"/>
    </row>
    <row r="1740" spans="1:7" x14ac:dyDescent="0.25">
      <c r="A1740" s="25"/>
      <c r="B1740" s="23"/>
      <c r="C1740" s="28"/>
      <c r="D1740" s="28"/>
      <c r="E1740" s="28"/>
      <c r="F1740" s="28"/>
      <c r="G1740" s="30"/>
    </row>
    <row r="1741" spans="1:7" x14ac:dyDescent="0.25">
      <c r="A1741" s="25"/>
      <c r="B1741" s="23"/>
      <c r="C1741" s="28"/>
      <c r="D1741" s="28"/>
      <c r="E1741" s="28"/>
      <c r="F1741" s="28"/>
      <c r="G1741" s="30"/>
    </row>
    <row r="1742" spans="1:7" x14ac:dyDescent="0.25">
      <c r="A1742" s="25"/>
      <c r="B1742" s="23"/>
      <c r="C1742" s="28"/>
      <c r="D1742" s="28"/>
      <c r="E1742" s="28"/>
      <c r="F1742" s="28"/>
      <c r="G1742" s="30"/>
    </row>
    <row r="1743" spans="1:7" x14ac:dyDescent="0.25">
      <c r="A1743" s="26"/>
      <c r="B1743" s="24"/>
      <c r="C1743" s="29"/>
      <c r="D1743" s="29"/>
      <c r="E1743" s="29"/>
      <c r="F1743" s="29"/>
      <c r="G1743" s="31"/>
    </row>
    <row r="1744" spans="1:7" x14ac:dyDescent="0.25">
      <c r="A1744" s="36" t="s">
        <v>737</v>
      </c>
      <c r="B1744" s="39" t="s">
        <v>24</v>
      </c>
      <c r="C1744" s="40" t="s">
        <v>738</v>
      </c>
      <c r="D1744" s="37"/>
      <c r="E1744" s="37"/>
      <c r="F1744" s="37"/>
      <c r="G1744" s="38"/>
    </row>
    <row r="1745" spans="1:7" x14ac:dyDescent="0.25">
      <c r="A1745" s="25"/>
      <c r="B1745" s="23"/>
      <c r="C1745" s="28">
        <v>26</v>
      </c>
      <c r="D1745" s="28">
        <v>1</v>
      </c>
      <c r="E1745" s="28">
        <v>45</v>
      </c>
      <c r="F1745" s="28"/>
      <c r="G1745" s="30">
        <f>E1745*F1745</f>
        <v>0</v>
      </c>
    </row>
    <row r="1746" spans="1:7" x14ac:dyDescent="0.25">
      <c r="A1746" s="25"/>
      <c r="B1746" s="23"/>
      <c r="C1746" s="28"/>
      <c r="D1746" s="28"/>
      <c r="E1746" s="28"/>
      <c r="F1746" s="28"/>
      <c r="G1746" s="30"/>
    </row>
    <row r="1747" spans="1:7" x14ac:dyDescent="0.25">
      <c r="A1747" s="25"/>
      <c r="B1747" s="23"/>
      <c r="C1747" s="28"/>
      <c r="D1747" s="28"/>
      <c r="E1747" s="28"/>
      <c r="F1747" s="28"/>
      <c r="G1747" s="30"/>
    </row>
    <row r="1748" spans="1:7" x14ac:dyDescent="0.25">
      <c r="A1748" s="25"/>
      <c r="B1748" s="23"/>
      <c r="C1748" s="28"/>
      <c r="D1748" s="28"/>
      <c r="E1748" s="28"/>
      <c r="F1748" s="28"/>
      <c r="G1748" s="30"/>
    </row>
    <row r="1749" spans="1:7" x14ac:dyDescent="0.25">
      <c r="A1749" s="25"/>
      <c r="B1749" s="23"/>
      <c r="C1749" s="28"/>
      <c r="D1749" s="28"/>
      <c r="E1749" s="28"/>
      <c r="F1749" s="28"/>
      <c r="G1749" s="30"/>
    </row>
    <row r="1750" spans="1:7" x14ac:dyDescent="0.25">
      <c r="A1750" s="25"/>
      <c r="B1750" s="23"/>
      <c r="C1750" s="28"/>
      <c r="D1750" s="28"/>
      <c r="E1750" s="28"/>
      <c r="F1750" s="28"/>
      <c r="G1750" s="30"/>
    </row>
    <row r="1751" spans="1:7" x14ac:dyDescent="0.25">
      <c r="A1751" s="25"/>
      <c r="B1751" s="23"/>
      <c r="C1751" s="28"/>
      <c r="D1751" s="28"/>
      <c r="E1751" s="28"/>
      <c r="F1751" s="28"/>
      <c r="G1751" s="30"/>
    </row>
    <row r="1752" spans="1:7" x14ac:dyDescent="0.25">
      <c r="A1752" s="25"/>
      <c r="B1752" s="23"/>
      <c r="C1752" s="28"/>
      <c r="D1752" s="28"/>
      <c r="E1752" s="28"/>
      <c r="F1752" s="28"/>
      <c r="G1752" s="30"/>
    </row>
    <row r="1753" spans="1:7" x14ac:dyDescent="0.25">
      <c r="A1753" s="25"/>
      <c r="B1753" s="23"/>
      <c r="C1753" s="28"/>
      <c r="D1753" s="28"/>
      <c r="E1753" s="28"/>
      <c r="F1753" s="28"/>
      <c r="G1753" s="30"/>
    </row>
    <row r="1754" spans="1:7" x14ac:dyDescent="0.25">
      <c r="A1754" s="26"/>
      <c r="B1754" s="24"/>
      <c r="C1754" s="29"/>
      <c r="D1754" s="29"/>
      <c r="E1754" s="29"/>
      <c r="F1754" s="29"/>
      <c r="G1754" s="31"/>
    </row>
    <row r="1755" spans="1:7" x14ac:dyDescent="0.25">
      <c r="A1755" s="36" t="s">
        <v>739</v>
      </c>
      <c r="B1755" s="39" t="s">
        <v>19</v>
      </c>
      <c r="C1755" s="40" t="s">
        <v>651</v>
      </c>
      <c r="D1755" s="37"/>
      <c r="E1755" s="37"/>
      <c r="F1755" s="37"/>
      <c r="G1755" s="38"/>
    </row>
    <row r="1756" spans="1:7" x14ac:dyDescent="0.25">
      <c r="A1756" s="25"/>
      <c r="B1756" s="23"/>
      <c r="C1756" s="28">
        <v>26</v>
      </c>
      <c r="D1756" s="28">
        <v>1</v>
      </c>
      <c r="E1756" s="28">
        <v>2880</v>
      </c>
      <c r="F1756" s="28"/>
      <c r="G1756" s="30">
        <f>E1756*F1756</f>
        <v>0</v>
      </c>
    </row>
    <row r="1757" spans="1:7" x14ac:dyDescent="0.25">
      <c r="A1757" s="25"/>
      <c r="B1757" s="23"/>
      <c r="C1757" s="28"/>
      <c r="D1757" s="28"/>
      <c r="E1757" s="28"/>
      <c r="F1757" s="28"/>
      <c r="G1757" s="30"/>
    </row>
    <row r="1758" spans="1:7" x14ac:dyDescent="0.25">
      <c r="A1758" s="25"/>
      <c r="B1758" s="23"/>
      <c r="C1758" s="28"/>
      <c r="D1758" s="28"/>
      <c r="E1758" s="28"/>
      <c r="F1758" s="28"/>
      <c r="G1758" s="30"/>
    </row>
    <row r="1759" spans="1:7" x14ac:dyDescent="0.25">
      <c r="A1759" s="25"/>
      <c r="B1759" s="23"/>
      <c r="C1759" s="28"/>
      <c r="D1759" s="28"/>
      <c r="E1759" s="28"/>
      <c r="F1759" s="28"/>
      <c r="G1759" s="30"/>
    </row>
    <row r="1760" spans="1:7" x14ac:dyDescent="0.25">
      <c r="A1760" s="25"/>
      <c r="B1760" s="23"/>
      <c r="C1760" s="28"/>
      <c r="D1760" s="28"/>
      <c r="E1760" s="28"/>
      <c r="F1760" s="28"/>
      <c r="G1760" s="30"/>
    </row>
    <row r="1761" spans="1:7" x14ac:dyDescent="0.25">
      <c r="A1761" s="25"/>
      <c r="B1761" s="23"/>
      <c r="C1761" s="28"/>
      <c r="D1761" s="28"/>
      <c r="E1761" s="28"/>
      <c r="F1761" s="28"/>
      <c r="G1761" s="30"/>
    </row>
    <row r="1762" spans="1:7" x14ac:dyDescent="0.25">
      <c r="A1762" s="25"/>
      <c r="B1762" s="23"/>
      <c r="C1762" s="28"/>
      <c r="D1762" s="28"/>
      <c r="E1762" s="28"/>
      <c r="F1762" s="28"/>
      <c r="G1762" s="30"/>
    </row>
    <row r="1763" spans="1:7" x14ac:dyDescent="0.25">
      <c r="A1763" s="25"/>
      <c r="B1763" s="23"/>
      <c r="C1763" s="28"/>
      <c r="D1763" s="28"/>
      <c r="E1763" s="28"/>
      <c r="F1763" s="28"/>
      <c r="G1763" s="30"/>
    </row>
    <row r="1764" spans="1:7" x14ac:dyDescent="0.25">
      <c r="A1764" s="25"/>
      <c r="B1764" s="23"/>
      <c r="C1764" s="28"/>
      <c r="D1764" s="28"/>
      <c r="E1764" s="28"/>
      <c r="F1764" s="28"/>
      <c r="G1764" s="30"/>
    </row>
    <row r="1765" spans="1:7" x14ac:dyDescent="0.25">
      <c r="A1765" s="26"/>
      <c r="B1765" s="24"/>
      <c r="C1765" s="29"/>
      <c r="D1765" s="29"/>
      <c r="E1765" s="29"/>
      <c r="F1765" s="29"/>
      <c r="G1765" s="31"/>
    </row>
    <row r="1766" spans="1:7" x14ac:dyDescent="0.25">
      <c r="A1766" s="36" t="s">
        <v>740</v>
      </c>
      <c r="B1766" s="39" t="s">
        <v>121</v>
      </c>
      <c r="C1766" s="40" t="s">
        <v>574</v>
      </c>
      <c r="D1766" s="37"/>
      <c r="E1766" s="37"/>
      <c r="F1766" s="37"/>
      <c r="G1766" s="38"/>
    </row>
    <row r="1767" spans="1:7" x14ac:dyDescent="0.25">
      <c r="A1767" s="25"/>
      <c r="B1767" s="23"/>
      <c r="C1767" s="28">
        <v>28</v>
      </c>
      <c r="D1767" s="28">
        <v>9</v>
      </c>
      <c r="E1767" s="28">
        <v>45</v>
      </c>
      <c r="F1767" s="28"/>
      <c r="G1767" s="30">
        <f t="shared" ref="G1767:G1779" si="45">E1767*F1767</f>
        <v>0</v>
      </c>
    </row>
    <row r="1768" spans="1:7" x14ac:dyDescent="0.25">
      <c r="A1768" s="25"/>
      <c r="B1768" s="23"/>
      <c r="C1768" s="28">
        <v>29</v>
      </c>
      <c r="D1768" s="28">
        <v>10</v>
      </c>
      <c r="E1768" s="28">
        <v>45</v>
      </c>
      <c r="F1768" s="28"/>
      <c r="G1768" s="30">
        <f t="shared" si="45"/>
        <v>0</v>
      </c>
    </row>
    <row r="1769" spans="1:7" x14ac:dyDescent="0.25">
      <c r="A1769" s="25"/>
      <c r="B1769" s="23"/>
      <c r="C1769" s="28">
        <v>30</v>
      </c>
      <c r="D1769" s="28">
        <v>10</v>
      </c>
      <c r="E1769" s="28">
        <v>45</v>
      </c>
      <c r="F1769" s="28"/>
      <c r="G1769" s="30">
        <f t="shared" si="45"/>
        <v>0</v>
      </c>
    </row>
    <row r="1770" spans="1:7" x14ac:dyDescent="0.25">
      <c r="A1770" s="25"/>
      <c r="B1770" s="23"/>
      <c r="C1770" s="28">
        <v>31</v>
      </c>
      <c r="D1770" s="28">
        <v>12</v>
      </c>
      <c r="E1770" s="28">
        <v>48</v>
      </c>
      <c r="F1770" s="28"/>
      <c r="G1770" s="30">
        <f t="shared" si="45"/>
        <v>0</v>
      </c>
    </row>
    <row r="1771" spans="1:7" x14ac:dyDescent="0.25">
      <c r="A1771" s="25"/>
      <c r="B1771" s="23"/>
      <c r="C1771" s="28">
        <v>32</v>
      </c>
      <c r="D1771" s="28">
        <v>12</v>
      </c>
      <c r="E1771" s="28">
        <v>48</v>
      </c>
      <c r="F1771" s="28"/>
      <c r="G1771" s="30">
        <f t="shared" si="45"/>
        <v>0</v>
      </c>
    </row>
    <row r="1772" spans="1:7" x14ac:dyDescent="0.25">
      <c r="A1772" s="25"/>
      <c r="B1772" s="23"/>
      <c r="C1772" s="28">
        <v>33</v>
      </c>
      <c r="D1772" s="28">
        <v>13</v>
      </c>
      <c r="E1772" s="28">
        <v>48</v>
      </c>
      <c r="F1772" s="28"/>
      <c r="G1772" s="30">
        <f t="shared" si="45"/>
        <v>0</v>
      </c>
    </row>
    <row r="1773" spans="1:7" x14ac:dyDescent="0.25">
      <c r="A1773" s="25"/>
      <c r="B1773" s="23"/>
      <c r="C1773" s="28">
        <v>34</v>
      </c>
      <c r="D1773" s="28">
        <v>12</v>
      </c>
      <c r="E1773" s="28">
        <v>48</v>
      </c>
      <c r="F1773" s="28"/>
      <c r="G1773" s="30">
        <f t="shared" si="45"/>
        <v>0</v>
      </c>
    </row>
    <row r="1774" spans="1:7" x14ac:dyDescent="0.25">
      <c r="A1774" s="25"/>
      <c r="B1774" s="23"/>
      <c r="C1774" s="28">
        <v>35</v>
      </c>
      <c r="D1774" s="28">
        <v>12</v>
      </c>
      <c r="E1774" s="28">
        <v>48</v>
      </c>
      <c r="F1774" s="28"/>
      <c r="G1774" s="30">
        <f t="shared" si="45"/>
        <v>0</v>
      </c>
    </row>
    <row r="1775" spans="1:7" x14ac:dyDescent="0.25">
      <c r="A1775" s="25"/>
      <c r="B1775" s="23"/>
      <c r="C1775" s="28">
        <v>36</v>
      </c>
      <c r="D1775" s="28">
        <v>11</v>
      </c>
      <c r="E1775" s="28">
        <v>48</v>
      </c>
      <c r="F1775" s="28"/>
      <c r="G1775" s="30">
        <f t="shared" si="45"/>
        <v>0</v>
      </c>
    </row>
    <row r="1776" spans="1:7" x14ac:dyDescent="0.25">
      <c r="A1776" s="25"/>
      <c r="B1776" s="23"/>
      <c r="C1776" s="28">
        <v>37</v>
      </c>
      <c r="D1776" s="28">
        <v>15</v>
      </c>
      <c r="E1776" s="28">
        <v>50</v>
      </c>
      <c r="F1776" s="28"/>
      <c r="G1776" s="30">
        <f t="shared" si="45"/>
        <v>0</v>
      </c>
    </row>
    <row r="1777" spans="1:7" x14ac:dyDescent="0.25">
      <c r="A1777" s="25"/>
      <c r="B1777" s="23"/>
      <c r="C1777" s="28">
        <v>38</v>
      </c>
      <c r="D1777" s="28">
        <v>14</v>
      </c>
      <c r="E1777" s="28">
        <v>50</v>
      </c>
      <c r="F1777" s="28"/>
      <c r="G1777" s="30">
        <f t="shared" si="45"/>
        <v>0</v>
      </c>
    </row>
    <row r="1778" spans="1:7" x14ac:dyDescent="0.25">
      <c r="A1778" s="25"/>
      <c r="B1778" s="23"/>
      <c r="C1778" s="28">
        <v>39</v>
      </c>
      <c r="D1778" s="28">
        <v>9</v>
      </c>
      <c r="E1778" s="28">
        <v>50</v>
      </c>
      <c r="F1778" s="28"/>
      <c r="G1778" s="30">
        <f t="shared" si="45"/>
        <v>0</v>
      </c>
    </row>
    <row r="1779" spans="1:7" x14ac:dyDescent="0.25">
      <c r="A1779" s="26"/>
      <c r="B1779" s="24"/>
      <c r="C1779" s="29">
        <v>40</v>
      </c>
      <c r="D1779" s="29">
        <v>7</v>
      </c>
      <c r="E1779" s="29">
        <v>50</v>
      </c>
      <c r="F1779" s="29"/>
      <c r="G1779" s="31">
        <f t="shared" si="45"/>
        <v>0</v>
      </c>
    </row>
    <row r="1780" spans="1:7" x14ac:dyDescent="0.25">
      <c r="A1780" s="36" t="s">
        <v>741</v>
      </c>
      <c r="B1780" s="39" t="s">
        <v>24</v>
      </c>
      <c r="C1780" s="40" t="s">
        <v>651</v>
      </c>
      <c r="D1780" s="37"/>
      <c r="E1780" s="37"/>
      <c r="F1780" s="37"/>
      <c r="G1780" s="38"/>
    </row>
    <row r="1781" spans="1:7" x14ac:dyDescent="0.25">
      <c r="A1781" s="25"/>
      <c r="B1781" s="23"/>
      <c r="C1781" s="28">
        <v>25</v>
      </c>
      <c r="D1781" s="28">
        <v>2</v>
      </c>
      <c r="E1781" s="28">
        <v>42</v>
      </c>
      <c r="F1781" s="28"/>
      <c r="G1781" s="30">
        <f t="shared" ref="G1781:G1789" si="46">E1781*F1781</f>
        <v>0</v>
      </c>
    </row>
    <row r="1782" spans="1:7" x14ac:dyDescent="0.25">
      <c r="A1782" s="25"/>
      <c r="B1782" s="23"/>
      <c r="C1782" s="28">
        <v>26</v>
      </c>
      <c r="D1782" s="28">
        <v>5</v>
      </c>
      <c r="E1782" s="28">
        <v>45</v>
      </c>
      <c r="F1782" s="28"/>
      <c r="G1782" s="30">
        <f t="shared" si="46"/>
        <v>0</v>
      </c>
    </row>
    <row r="1783" spans="1:7" x14ac:dyDescent="0.25">
      <c r="A1783" s="25"/>
      <c r="B1783" s="23"/>
      <c r="C1783" s="28">
        <v>27</v>
      </c>
      <c r="D1783" s="28">
        <v>7</v>
      </c>
      <c r="E1783" s="28">
        <v>45</v>
      </c>
      <c r="F1783" s="28"/>
      <c r="G1783" s="30">
        <f t="shared" si="46"/>
        <v>0</v>
      </c>
    </row>
    <row r="1784" spans="1:7" x14ac:dyDescent="0.25">
      <c r="A1784" s="25"/>
      <c r="B1784" s="23"/>
      <c r="C1784" s="28">
        <v>28</v>
      </c>
      <c r="D1784" s="28">
        <v>7</v>
      </c>
      <c r="E1784" s="28">
        <v>45</v>
      </c>
      <c r="F1784" s="28"/>
      <c r="G1784" s="30">
        <f t="shared" si="46"/>
        <v>0</v>
      </c>
    </row>
    <row r="1785" spans="1:7" x14ac:dyDescent="0.25">
      <c r="A1785" s="25"/>
      <c r="B1785" s="23"/>
      <c r="C1785" s="28">
        <v>29</v>
      </c>
      <c r="D1785" s="28">
        <v>3</v>
      </c>
      <c r="E1785" s="28">
        <v>45</v>
      </c>
      <c r="F1785" s="28"/>
      <c r="G1785" s="30">
        <f t="shared" si="46"/>
        <v>0</v>
      </c>
    </row>
    <row r="1786" spans="1:7" x14ac:dyDescent="0.25">
      <c r="A1786" s="25"/>
      <c r="B1786" s="23"/>
      <c r="C1786" s="28">
        <v>30</v>
      </c>
      <c r="D1786" s="28">
        <v>4</v>
      </c>
      <c r="E1786" s="28">
        <v>45</v>
      </c>
      <c r="F1786" s="28"/>
      <c r="G1786" s="30">
        <f t="shared" si="46"/>
        <v>0</v>
      </c>
    </row>
    <row r="1787" spans="1:7" x14ac:dyDescent="0.25">
      <c r="A1787" s="25"/>
      <c r="B1787" s="23"/>
      <c r="C1787" s="28">
        <v>31</v>
      </c>
      <c r="D1787" s="28">
        <v>1</v>
      </c>
      <c r="E1787" s="28">
        <v>48</v>
      </c>
      <c r="F1787" s="28"/>
      <c r="G1787" s="30">
        <f t="shared" si="46"/>
        <v>0</v>
      </c>
    </row>
    <row r="1788" spans="1:7" x14ac:dyDescent="0.25">
      <c r="A1788" s="25"/>
      <c r="B1788" s="23"/>
      <c r="C1788" s="28">
        <v>32</v>
      </c>
      <c r="D1788" s="28">
        <v>4</v>
      </c>
      <c r="E1788" s="28">
        <v>48</v>
      </c>
      <c r="F1788" s="28"/>
      <c r="G1788" s="30">
        <f t="shared" si="46"/>
        <v>0</v>
      </c>
    </row>
    <row r="1789" spans="1:7" x14ac:dyDescent="0.25">
      <c r="A1789" s="25"/>
      <c r="B1789" s="23"/>
      <c r="C1789" s="28">
        <v>36</v>
      </c>
      <c r="D1789" s="28">
        <v>1</v>
      </c>
      <c r="E1789" s="28">
        <v>48</v>
      </c>
      <c r="F1789" s="28"/>
      <c r="G1789" s="30">
        <f t="shared" si="46"/>
        <v>0</v>
      </c>
    </row>
    <row r="1790" spans="1:7" x14ac:dyDescent="0.25">
      <c r="A1790" s="26"/>
      <c r="B1790" s="24"/>
      <c r="C1790" s="29"/>
      <c r="D1790" s="29"/>
      <c r="E1790" s="29"/>
      <c r="F1790" s="29"/>
      <c r="G1790" s="31"/>
    </row>
    <row r="1791" spans="1:7" x14ac:dyDescent="0.25">
      <c r="A1791" s="36" t="s">
        <v>742</v>
      </c>
      <c r="B1791" s="39" t="s">
        <v>19</v>
      </c>
      <c r="C1791" s="40" t="s">
        <v>654</v>
      </c>
      <c r="D1791" s="37"/>
      <c r="E1791" s="37"/>
      <c r="F1791" s="37"/>
      <c r="G1791" s="38"/>
    </row>
    <row r="1792" spans="1:7" x14ac:dyDescent="0.25">
      <c r="A1792" s="25"/>
      <c r="B1792" s="23"/>
      <c r="C1792" s="28">
        <v>23</v>
      </c>
      <c r="D1792" s="28">
        <v>5</v>
      </c>
      <c r="E1792" s="28">
        <v>42</v>
      </c>
      <c r="F1792" s="28"/>
      <c r="G1792" s="30">
        <f t="shared" ref="G1792:G1807" si="47">E1792*F1792</f>
        <v>0</v>
      </c>
    </row>
    <row r="1793" spans="1:7" x14ac:dyDescent="0.25">
      <c r="A1793" s="25"/>
      <c r="B1793" s="23"/>
      <c r="C1793" s="28">
        <v>24</v>
      </c>
      <c r="D1793" s="28">
        <v>4</v>
      </c>
      <c r="E1793" s="28">
        <v>42</v>
      </c>
      <c r="F1793" s="28"/>
      <c r="G1793" s="30">
        <f t="shared" si="47"/>
        <v>0</v>
      </c>
    </row>
    <row r="1794" spans="1:7" x14ac:dyDescent="0.25">
      <c r="A1794" s="25"/>
      <c r="B1794" s="23"/>
      <c r="C1794" s="28">
        <v>25</v>
      </c>
      <c r="D1794" s="28">
        <v>5</v>
      </c>
      <c r="E1794" s="28">
        <v>42</v>
      </c>
      <c r="F1794" s="28"/>
      <c r="G1794" s="30">
        <f t="shared" si="47"/>
        <v>0</v>
      </c>
    </row>
    <row r="1795" spans="1:7" x14ac:dyDescent="0.25">
      <c r="A1795" s="25"/>
      <c r="B1795" s="23"/>
      <c r="C1795" s="28">
        <v>26</v>
      </c>
      <c r="D1795" s="28">
        <v>6</v>
      </c>
      <c r="E1795" s="28">
        <v>45</v>
      </c>
      <c r="F1795" s="28"/>
      <c r="G1795" s="30">
        <f t="shared" si="47"/>
        <v>0</v>
      </c>
    </row>
    <row r="1796" spans="1:7" x14ac:dyDescent="0.25">
      <c r="A1796" s="25"/>
      <c r="B1796" s="23"/>
      <c r="C1796" s="28">
        <v>27</v>
      </c>
      <c r="D1796" s="28">
        <v>3</v>
      </c>
      <c r="E1796" s="28">
        <v>45</v>
      </c>
      <c r="F1796" s="28"/>
      <c r="G1796" s="30">
        <f t="shared" si="47"/>
        <v>0</v>
      </c>
    </row>
    <row r="1797" spans="1:7" x14ac:dyDescent="0.25">
      <c r="A1797" s="25"/>
      <c r="B1797" s="23"/>
      <c r="C1797" s="28">
        <v>28</v>
      </c>
      <c r="D1797" s="28">
        <v>6</v>
      </c>
      <c r="E1797" s="28">
        <v>45</v>
      </c>
      <c r="F1797" s="28"/>
      <c r="G1797" s="30">
        <f t="shared" si="47"/>
        <v>0</v>
      </c>
    </row>
    <row r="1798" spans="1:7" x14ac:dyDescent="0.25">
      <c r="A1798" s="25"/>
      <c r="B1798" s="23"/>
      <c r="C1798" s="28">
        <v>29</v>
      </c>
      <c r="D1798" s="28">
        <v>4</v>
      </c>
      <c r="E1798" s="28">
        <v>45</v>
      </c>
      <c r="F1798" s="28"/>
      <c r="G1798" s="30">
        <f t="shared" si="47"/>
        <v>0</v>
      </c>
    </row>
    <row r="1799" spans="1:7" x14ac:dyDescent="0.25">
      <c r="A1799" s="25"/>
      <c r="B1799" s="23"/>
      <c r="C1799" s="28">
        <v>30</v>
      </c>
      <c r="D1799" s="28">
        <v>7</v>
      </c>
      <c r="E1799" s="28">
        <v>45</v>
      </c>
      <c r="F1799" s="28"/>
      <c r="G1799" s="30">
        <f t="shared" si="47"/>
        <v>0</v>
      </c>
    </row>
    <row r="1800" spans="1:7" x14ac:dyDescent="0.25">
      <c r="A1800" s="25"/>
      <c r="B1800" s="23"/>
      <c r="C1800" s="28">
        <v>31</v>
      </c>
      <c r="D1800" s="28">
        <v>8</v>
      </c>
      <c r="E1800" s="28">
        <v>48</v>
      </c>
      <c r="F1800" s="28"/>
      <c r="G1800" s="30">
        <f t="shared" si="47"/>
        <v>0</v>
      </c>
    </row>
    <row r="1801" spans="1:7" x14ac:dyDescent="0.25">
      <c r="A1801" s="25"/>
      <c r="B1801" s="23"/>
      <c r="C1801" s="28">
        <v>32</v>
      </c>
      <c r="D1801" s="28">
        <v>3</v>
      </c>
      <c r="E1801" s="28">
        <v>48</v>
      </c>
      <c r="F1801" s="28"/>
      <c r="G1801" s="30">
        <f t="shared" si="47"/>
        <v>0</v>
      </c>
    </row>
    <row r="1802" spans="1:7" x14ac:dyDescent="0.25">
      <c r="A1802" s="25"/>
      <c r="B1802" s="23"/>
      <c r="C1802" s="28">
        <v>33</v>
      </c>
      <c r="D1802" s="28">
        <v>5</v>
      </c>
      <c r="E1802" s="28">
        <v>48</v>
      </c>
      <c r="F1802" s="28"/>
      <c r="G1802" s="30">
        <f t="shared" si="47"/>
        <v>0</v>
      </c>
    </row>
    <row r="1803" spans="1:7" x14ac:dyDescent="0.25">
      <c r="A1803" s="25"/>
      <c r="B1803" s="23"/>
      <c r="C1803" s="28">
        <v>34</v>
      </c>
      <c r="D1803" s="28">
        <v>6</v>
      </c>
      <c r="E1803" s="28">
        <v>48</v>
      </c>
      <c r="F1803" s="28"/>
      <c r="G1803" s="30">
        <f t="shared" si="47"/>
        <v>0</v>
      </c>
    </row>
    <row r="1804" spans="1:7" x14ac:dyDescent="0.25">
      <c r="A1804" s="25"/>
      <c r="B1804" s="23"/>
      <c r="C1804" s="28">
        <v>35</v>
      </c>
      <c r="D1804" s="28">
        <v>1</v>
      </c>
      <c r="E1804" s="28">
        <v>48</v>
      </c>
      <c r="F1804" s="28"/>
      <c r="G1804" s="30">
        <f t="shared" si="47"/>
        <v>0</v>
      </c>
    </row>
    <row r="1805" spans="1:7" x14ac:dyDescent="0.25">
      <c r="A1805" s="25"/>
      <c r="B1805" s="23"/>
      <c r="C1805" s="28">
        <v>36</v>
      </c>
      <c r="D1805" s="28">
        <v>2</v>
      </c>
      <c r="E1805" s="28">
        <v>48</v>
      </c>
      <c r="F1805" s="28"/>
      <c r="G1805" s="30">
        <f t="shared" si="47"/>
        <v>0</v>
      </c>
    </row>
    <row r="1806" spans="1:7" x14ac:dyDescent="0.25">
      <c r="A1806" s="25"/>
      <c r="B1806" s="23"/>
      <c r="C1806" s="28">
        <v>37</v>
      </c>
      <c r="D1806" s="28">
        <v>2</v>
      </c>
      <c r="E1806" s="28">
        <v>50</v>
      </c>
      <c r="F1806" s="28"/>
      <c r="G1806" s="30">
        <f t="shared" si="47"/>
        <v>0</v>
      </c>
    </row>
    <row r="1807" spans="1:7" x14ac:dyDescent="0.25">
      <c r="A1807" s="26"/>
      <c r="B1807" s="24"/>
      <c r="C1807" s="29">
        <v>38</v>
      </c>
      <c r="D1807" s="29">
        <v>2</v>
      </c>
      <c r="E1807" s="29">
        <v>50</v>
      </c>
      <c r="F1807" s="29"/>
      <c r="G1807" s="31">
        <f t="shared" si="47"/>
        <v>0</v>
      </c>
    </row>
    <row r="1808" spans="1:7" x14ac:dyDescent="0.25">
      <c r="A1808" s="36" t="s">
        <v>743</v>
      </c>
      <c r="B1808" s="39" t="s">
        <v>24</v>
      </c>
      <c r="C1808" s="40" t="s">
        <v>651</v>
      </c>
      <c r="D1808" s="37"/>
      <c r="E1808" s="37"/>
      <c r="F1808" s="37"/>
      <c r="G1808" s="38"/>
    </row>
    <row r="1809" spans="1:7" x14ac:dyDescent="0.25">
      <c r="A1809" s="25"/>
      <c r="B1809" s="23"/>
      <c r="C1809" s="28">
        <v>21</v>
      </c>
      <c r="D1809" s="28">
        <v>4</v>
      </c>
      <c r="E1809" s="28">
        <v>42</v>
      </c>
      <c r="F1809" s="28"/>
      <c r="G1809" s="30">
        <f t="shared" ref="G1809:G1815" si="48">E1809*F1809</f>
        <v>0</v>
      </c>
    </row>
    <row r="1810" spans="1:7" x14ac:dyDescent="0.25">
      <c r="A1810" s="25"/>
      <c r="B1810" s="23"/>
      <c r="C1810" s="28">
        <v>22</v>
      </c>
      <c r="D1810" s="28">
        <v>4</v>
      </c>
      <c r="E1810" s="28">
        <v>42</v>
      </c>
      <c r="F1810" s="28"/>
      <c r="G1810" s="30">
        <f t="shared" si="48"/>
        <v>0</v>
      </c>
    </row>
    <row r="1811" spans="1:7" x14ac:dyDescent="0.25">
      <c r="A1811" s="25"/>
      <c r="B1811" s="23"/>
      <c r="C1811" s="28">
        <v>23</v>
      </c>
      <c r="D1811" s="28">
        <v>3</v>
      </c>
      <c r="E1811" s="28">
        <v>42</v>
      </c>
      <c r="F1811" s="28"/>
      <c r="G1811" s="30">
        <f t="shared" si="48"/>
        <v>0</v>
      </c>
    </row>
    <row r="1812" spans="1:7" x14ac:dyDescent="0.25">
      <c r="A1812" s="25"/>
      <c r="B1812" s="23"/>
      <c r="C1812" s="28">
        <v>24</v>
      </c>
      <c r="D1812" s="28">
        <v>4</v>
      </c>
      <c r="E1812" s="28">
        <v>42</v>
      </c>
      <c r="F1812" s="28"/>
      <c r="G1812" s="30">
        <f t="shared" si="48"/>
        <v>0</v>
      </c>
    </row>
    <row r="1813" spans="1:7" x14ac:dyDescent="0.25">
      <c r="A1813" s="25"/>
      <c r="B1813" s="23"/>
      <c r="C1813" s="28">
        <v>25</v>
      </c>
      <c r="D1813" s="28">
        <v>2</v>
      </c>
      <c r="E1813" s="28">
        <v>42</v>
      </c>
      <c r="F1813" s="28"/>
      <c r="G1813" s="30">
        <f t="shared" si="48"/>
        <v>0</v>
      </c>
    </row>
    <row r="1814" spans="1:7" x14ac:dyDescent="0.25">
      <c r="A1814" s="25"/>
      <c r="B1814" s="23"/>
      <c r="C1814" s="28">
        <v>26</v>
      </c>
      <c r="D1814" s="28">
        <v>2</v>
      </c>
      <c r="E1814" s="28">
        <v>45</v>
      </c>
      <c r="F1814" s="28"/>
      <c r="G1814" s="30">
        <f t="shared" si="48"/>
        <v>0</v>
      </c>
    </row>
    <row r="1815" spans="1:7" x14ac:dyDescent="0.25">
      <c r="A1815" s="25"/>
      <c r="B1815" s="23"/>
      <c r="C1815" s="28">
        <v>27</v>
      </c>
      <c r="D1815" s="28">
        <v>4</v>
      </c>
      <c r="E1815" s="28">
        <v>45</v>
      </c>
      <c r="F1815" s="28"/>
      <c r="G1815" s="30">
        <f t="shared" si="48"/>
        <v>0</v>
      </c>
    </row>
    <row r="1816" spans="1:7" x14ac:dyDescent="0.25">
      <c r="A1816" s="25"/>
      <c r="B1816" s="23"/>
      <c r="C1816" s="28"/>
      <c r="D1816" s="28"/>
      <c r="E1816" s="28"/>
      <c r="F1816" s="28"/>
      <c r="G1816" s="30"/>
    </row>
    <row r="1817" spans="1:7" x14ac:dyDescent="0.25">
      <c r="A1817" s="25"/>
      <c r="B1817" s="23"/>
      <c r="C1817" s="28"/>
      <c r="D1817" s="28"/>
      <c r="E1817" s="28"/>
      <c r="F1817" s="28"/>
      <c r="G1817" s="30"/>
    </row>
    <row r="1818" spans="1:7" x14ac:dyDescent="0.25">
      <c r="A1818" s="26"/>
      <c r="B1818" s="24"/>
      <c r="C1818" s="29"/>
      <c r="D1818" s="29"/>
      <c r="E1818" s="29"/>
      <c r="F1818" s="29"/>
      <c r="G1818" s="31"/>
    </row>
    <row r="1819" spans="1:7" x14ac:dyDescent="0.25">
      <c r="A1819" s="36" t="s">
        <v>744</v>
      </c>
      <c r="B1819" s="39" t="s">
        <v>24</v>
      </c>
      <c r="C1819" s="40" t="s">
        <v>654</v>
      </c>
      <c r="D1819" s="37"/>
      <c r="E1819" s="37"/>
      <c r="F1819" s="37"/>
      <c r="G1819" s="38"/>
    </row>
    <row r="1820" spans="1:7" x14ac:dyDescent="0.25">
      <c r="A1820" s="25"/>
      <c r="B1820" s="23"/>
      <c r="C1820" s="28">
        <v>26</v>
      </c>
      <c r="D1820" s="28">
        <v>4</v>
      </c>
      <c r="E1820" s="28">
        <v>45</v>
      </c>
      <c r="F1820" s="28"/>
      <c r="G1820" s="30">
        <f>E1820*F1820</f>
        <v>0</v>
      </c>
    </row>
    <row r="1821" spans="1:7" x14ac:dyDescent="0.25">
      <c r="A1821" s="25"/>
      <c r="B1821" s="23"/>
      <c r="C1821" s="28">
        <v>27</v>
      </c>
      <c r="D1821" s="28">
        <v>2</v>
      </c>
      <c r="E1821" s="28">
        <v>45</v>
      </c>
      <c r="F1821" s="28"/>
      <c r="G1821" s="30">
        <f>E1821*F1821</f>
        <v>0</v>
      </c>
    </row>
    <row r="1822" spans="1:7" x14ac:dyDescent="0.25">
      <c r="A1822" s="25"/>
      <c r="B1822" s="23"/>
      <c r="C1822" s="28">
        <v>28</v>
      </c>
      <c r="D1822" s="28">
        <v>1</v>
      </c>
      <c r="E1822" s="28">
        <v>45</v>
      </c>
      <c r="F1822" s="28"/>
      <c r="G1822" s="30">
        <f>E1822*F1822</f>
        <v>0</v>
      </c>
    </row>
    <row r="1823" spans="1:7" x14ac:dyDescent="0.25">
      <c r="A1823" s="25"/>
      <c r="B1823" s="23"/>
      <c r="C1823" s="28">
        <v>30</v>
      </c>
      <c r="D1823" s="28">
        <v>1</v>
      </c>
      <c r="E1823" s="28">
        <v>45</v>
      </c>
      <c r="F1823" s="28"/>
      <c r="G1823" s="30">
        <f>E1823*F1823</f>
        <v>0</v>
      </c>
    </row>
    <row r="1824" spans="1:7" x14ac:dyDescent="0.25">
      <c r="A1824" s="25"/>
      <c r="B1824" s="23"/>
      <c r="C1824" s="28">
        <v>35</v>
      </c>
      <c r="D1824" s="28">
        <v>1</v>
      </c>
      <c r="E1824" s="28">
        <v>48</v>
      </c>
      <c r="F1824" s="28"/>
      <c r="G1824" s="30">
        <f>E1824*F1824</f>
        <v>0</v>
      </c>
    </row>
    <row r="1825" spans="1:7" x14ac:dyDescent="0.25">
      <c r="A1825" s="25"/>
      <c r="B1825" s="23"/>
      <c r="C1825" s="28"/>
      <c r="D1825" s="28"/>
      <c r="E1825" s="28"/>
      <c r="F1825" s="28"/>
      <c r="G1825" s="30"/>
    </row>
    <row r="1826" spans="1:7" x14ac:dyDescent="0.25">
      <c r="A1826" s="25"/>
      <c r="B1826" s="23"/>
      <c r="C1826" s="28"/>
      <c r="D1826" s="28"/>
      <c r="E1826" s="28"/>
      <c r="F1826" s="28"/>
      <c r="G1826" s="30"/>
    </row>
    <row r="1827" spans="1:7" x14ac:dyDescent="0.25">
      <c r="A1827" s="25"/>
      <c r="B1827" s="23"/>
      <c r="C1827" s="28"/>
      <c r="D1827" s="28"/>
      <c r="E1827" s="28"/>
      <c r="F1827" s="28"/>
      <c r="G1827" s="30"/>
    </row>
    <row r="1828" spans="1:7" x14ac:dyDescent="0.25">
      <c r="A1828" s="25"/>
      <c r="B1828" s="23"/>
      <c r="C1828" s="28"/>
      <c r="D1828" s="28"/>
      <c r="E1828" s="28"/>
      <c r="F1828" s="28"/>
      <c r="G1828" s="30"/>
    </row>
    <row r="1829" spans="1:7" x14ac:dyDescent="0.25">
      <c r="A1829" s="26"/>
      <c r="B1829" s="24"/>
      <c r="C1829" s="29"/>
      <c r="D1829" s="29"/>
      <c r="E1829" s="29"/>
      <c r="F1829" s="29"/>
      <c r="G1829" s="31"/>
    </row>
    <row r="1830" spans="1:7" x14ac:dyDescent="0.25">
      <c r="A1830" s="36" t="s">
        <v>745</v>
      </c>
      <c r="B1830" s="39" t="s">
        <v>24</v>
      </c>
      <c r="C1830" s="40" t="s">
        <v>654</v>
      </c>
      <c r="D1830" s="37"/>
      <c r="E1830" s="37"/>
      <c r="F1830" s="37"/>
      <c r="G1830" s="38"/>
    </row>
    <row r="1831" spans="1:7" x14ac:dyDescent="0.25">
      <c r="A1831" s="25"/>
      <c r="B1831" s="23"/>
      <c r="C1831" s="28">
        <v>26</v>
      </c>
      <c r="D1831" s="28">
        <v>3</v>
      </c>
      <c r="E1831" s="28">
        <v>45</v>
      </c>
      <c r="F1831" s="28"/>
      <c r="G1831" s="30">
        <f>E1831*F1831</f>
        <v>0</v>
      </c>
    </row>
    <row r="1832" spans="1:7" x14ac:dyDescent="0.25">
      <c r="A1832" s="25"/>
      <c r="B1832" s="23"/>
      <c r="C1832" s="28"/>
      <c r="D1832" s="28"/>
      <c r="E1832" s="28"/>
      <c r="F1832" s="28"/>
      <c r="G1832" s="30"/>
    </row>
    <row r="1833" spans="1:7" x14ac:dyDescent="0.25">
      <c r="A1833" s="25"/>
      <c r="B1833" s="23"/>
      <c r="C1833" s="28"/>
      <c r="D1833" s="28"/>
      <c r="E1833" s="28"/>
      <c r="F1833" s="28"/>
      <c r="G1833" s="30"/>
    </row>
    <row r="1834" spans="1:7" x14ac:dyDescent="0.25">
      <c r="A1834" s="25"/>
      <c r="B1834" s="23"/>
      <c r="C1834" s="28"/>
      <c r="D1834" s="28"/>
      <c r="E1834" s="28"/>
      <c r="F1834" s="28"/>
      <c r="G1834" s="30"/>
    </row>
    <row r="1835" spans="1:7" x14ac:dyDescent="0.25">
      <c r="A1835" s="25"/>
      <c r="B1835" s="23"/>
      <c r="C1835" s="28"/>
      <c r="D1835" s="28"/>
      <c r="E1835" s="28"/>
      <c r="F1835" s="28"/>
      <c r="G1835" s="30"/>
    </row>
    <row r="1836" spans="1:7" x14ac:dyDescent="0.25">
      <c r="A1836" s="25"/>
      <c r="B1836" s="23"/>
      <c r="C1836" s="28"/>
      <c r="D1836" s="28"/>
      <c r="E1836" s="28"/>
      <c r="F1836" s="28"/>
      <c r="G1836" s="30"/>
    </row>
    <row r="1837" spans="1:7" x14ac:dyDescent="0.25">
      <c r="A1837" s="25"/>
      <c r="B1837" s="23"/>
      <c r="C1837" s="28"/>
      <c r="D1837" s="28"/>
      <c r="E1837" s="28"/>
      <c r="F1837" s="28"/>
      <c r="G1837" s="30"/>
    </row>
    <row r="1838" spans="1:7" x14ac:dyDescent="0.25">
      <c r="A1838" s="25"/>
      <c r="B1838" s="23"/>
      <c r="C1838" s="28"/>
      <c r="D1838" s="28"/>
      <c r="E1838" s="28"/>
      <c r="F1838" s="28"/>
      <c r="G1838" s="30"/>
    </row>
    <row r="1839" spans="1:7" x14ac:dyDescent="0.25">
      <c r="A1839" s="25"/>
      <c r="B1839" s="23"/>
      <c r="C1839" s="28"/>
      <c r="D1839" s="28"/>
      <c r="E1839" s="28"/>
      <c r="F1839" s="28"/>
      <c r="G1839" s="30"/>
    </row>
    <row r="1840" spans="1:7" x14ac:dyDescent="0.25">
      <c r="A1840" s="26"/>
      <c r="B1840" s="24"/>
      <c r="C1840" s="29"/>
      <c r="D1840" s="29"/>
      <c r="E1840" s="29"/>
      <c r="F1840" s="29"/>
      <c r="G1840" s="31"/>
    </row>
    <row r="1841" spans="1:7" x14ac:dyDescent="0.25">
      <c r="A1841" s="36" t="s">
        <v>746</v>
      </c>
      <c r="B1841" s="39" t="s">
        <v>253</v>
      </c>
      <c r="C1841" s="40" t="s">
        <v>589</v>
      </c>
      <c r="D1841" s="37"/>
      <c r="E1841" s="37"/>
      <c r="F1841" s="37"/>
      <c r="G1841" s="38"/>
    </row>
    <row r="1842" spans="1:7" x14ac:dyDescent="0.25">
      <c r="A1842" s="25"/>
      <c r="B1842" s="23"/>
      <c r="C1842" s="28">
        <v>21</v>
      </c>
      <c r="D1842" s="28">
        <v>4</v>
      </c>
      <c r="E1842" s="28">
        <v>2880</v>
      </c>
      <c r="F1842" s="28"/>
      <c r="G1842" s="30">
        <f>E1842*F1842</f>
        <v>0</v>
      </c>
    </row>
    <row r="1843" spans="1:7" x14ac:dyDescent="0.25">
      <c r="A1843" s="25"/>
      <c r="B1843" s="23"/>
      <c r="C1843" s="28"/>
      <c r="D1843" s="28"/>
      <c r="E1843" s="28"/>
      <c r="F1843" s="28"/>
      <c r="G1843" s="30"/>
    </row>
    <row r="1844" spans="1:7" x14ac:dyDescent="0.25">
      <c r="A1844" s="25"/>
      <c r="B1844" s="23"/>
      <c r="C1844" s="28"/>
      <c r="D1844" s="28"/>
      <c r="E1844" s="28"/>
      <c r="F1844" s="28"/>
      <c r="G1844" s="30"/>
    </row>
    <row r="1845" spans="1:7" x14ac:dyDescent="0.25">
      <c r="A1845" s="25"/>
      <c r="B1845" s="23"/>
      <c r="C1845" s="28"/>
      <c r="D1845" s="28"/>
      <c r="E1845" s="28"/>
      <c r="F1845" s="28"/>
      <c r="G1845" s="30"/>
    </row>
    <row r="1846" spans="1:7" x14ac:dyDescent="0.25">
      <c r="A1846" s="25"/>
      <c r="B1846" s="23"/>
      <c r="C1846" s="28"/>
      <c r="D1846" s="28"/>
      <c r="E1846" s="28"/>
      <c r="F1846" s="28"/>
      <c r="G1846" s="30"/>
    </row>
    <row r="1847" spans="1:7" x14ac:dyDescent="0.25">
      <c r="A1847" s="25"/>
      <c r="B1847" s="23"/>
      <c r="C1847" s="28"/>
      <c r="D1847" s="28"/>
      <c r="E1847" s="28"/>
      <c r="F1847" s="28"/>
      <c r="G1847" s="30"/>
    </row>
    <row r="1848" spans="1:7" x14ac:dyDescent="0.25">
      <c r="A1848" s="25"/>
      <c r="B1848" s="23"/>
      <c r="C1848" s="28"/>
      <c r="D1848" s="28"/>
      <c r="E1848" s="28"/>
      <c r="F1848" s="28"/>
      <c r="G1848" s="30"/>
    </row>
    <row r="1849" spans="1:7" x14ac:dyDescent="0.25">
      <c r="A1849" s="25"/>
      <c r="B1849" s="23"/>
      <c r="C1849" s="28"/>
      <c r="D1849" s="28"/>
      <c r="E1849" s="28"/>
      <c r="F1849" s="28"/>
      <c r="G1849" s="30"/>
    </row>
    <row r="1850" spans="1:7" x14ac:dyDescent="0.25">
      <c r="A1850" s="25"/>
      <c r="B1850" s="23"/>
      <c r="C1850" s="28"/>
      <c r="D1850" s="28"/>
      <c r="E1850" s="28"/>
      <c r="F1850" s="28"/>
      <c r="G1850" s="30"/>
    </row>
    <row r="1851" spans="1:7" x14ac:dyDescent="0.25">
      <c r="A1851" s="26"/>
      <c r="B1851" s="24"/>
      <c r="C1851" s="29"/>
      <c r="D1851" s="29"/>
      <c r="E1851" s="29"/>
      <c r="F1851" s="29"/>
      <c r="G1851" s="31"/>
    </row>
    <row r="1852" spans="1:7" x14ac:dyDescent="0.25">
      <c r="A1852" s="36" t="s">
        <v>747</v>
      </c>
      <c r="B1852" s="39" t="s">
        <v>12</v>
      </c>
      <c r="C1852" s="40" t="s">
        <v>589</v>
      </c>
      <c r="D1852" s="37"/>
      <c r="E1852" s="37"/>
      <c r="F1852" s="37"/>
      <c r="G1852" s="38"/>
    </row>
    <row r="1853" spans="1:7" x14ac:dyDescent="0.25">
      <c r="A1853" s="25"/>
      <c r="B1853" s="23"/>
      <c r="C1853" s="28">
        <v>21</v>
      </c>
      <c r="D1853" s="28">
        <v>4</v>
      </c>
      <c r="E1853" s="28">
        <v>2880</v>
      </c>
      <c r="F1853" s="28"/>
      <c r="G1853" s="30">
        <f>E1853*F1853</f>
        <v>0</v>
      </c>
    </row>
    <row r="1854" spans="1:7" x14ac:dyDescent="0.25">
      <c r="A1854" s="25"/>
      <c r="B1854" s="23"/>
      <c r="C1854" s="28">
        <v>23</v>
      </c>
      <c r="D1854" s="28">
        <v>5</v>
      </c>
      <c r="E1854" s="28">
        <v>2880</v>
      </c>
      <c r="F1854" s="28"/>
      <c r="G1854" s="30">
        <f>E1854*F1854</f>
        <v>0</v>
      </c>
    </row>
    <row r="1855" spans="1:7" x14ac:dyDescent="0.25">
      <c r="A1855" s="25"/>
      <c r="B1855" s="23"/>
      <c r="C1855" s="28"/>
      <c r="D1855" s="28"/>
      <c r="E1855" s="28"/>
      <c r="F1855" s="28"/>
      <c r="G1855" s="30"/>
    </row>
    <row r="1856" spans="1:7" x14ac:dyDescent="0.25">
      <c r="A1856" s="25"/>
      <c r="B1856" s="23"/>
      <c r="C1856" s="28"/>
      <c r="D1856" s="28"/>
      <c r="E1856" s="28"/>
      <c r="F1856" s="28"/>
      <c r="G1856" s="30"/>
    </row>
    <row r="1857" spans="1:7" x14ac:dyDescent="0.25">
      <c r="A1857" s="25"/>
      <c r="B1857" s="23"/>
      <c r="C1857" s="28"/>
      <c r="D1857" s="28"/>
      <c r="E1857" s="28"/>
      <c r="F1857" s="28"/>
      <c r="G1857" s="30"/>
    </row>
    <row r="1858" spans="1:7" x14ac:dyDescent="0.25">
      <c r="A1858" s="25"/>
      <c r="B1858" s="23"/>
      <c r="C1858" s="28"/>
      <c r="D1858" s="28"/>
      <c r="E1858" s="28"/>
      <c r="F1858" s="28"/>
      <c r="G1858" s="30"/>
    </row>
    <row r="1859" spans="1:7" x14ac:dyDescent="0.25">
      <c r="A1859" s="25"/>
      <c r="B1859" s="23"/>
      <c r="C1859" s="28"/>
      <c r="D1859" s="28"/>
      <c r="E1859" s="28"/>
      <c r="F1859" s="28"/>
      <c r="G1859" s="30"/>
    </row>
    <row r="1860" spans="1:7" x14ac:dyDescent="0.25">
      <c r="A1860" s="25"/>
      <c r="B1860" s="23"/>
      <c r="C1860" s="28"/>
      <c r="D1860" s="28"/>
      <c r="E1860" s="28"/>
      <c r="F1860" s="28"/>
      <c r="G1860" s="30"/>
    </row>
    <row r="1861" spans="1:7" x14ac:dyDescent="0.25">
      <c r="A1861" s="25"/>
      <c r="B1861" s="23"/>
      <c r="C1861" s="28"/>
      <c r="D1861" s="28"/>
      <c r="E1861" s="28"/>
      <c r="F1861" s="28"/>
      <c r="G1861" s="30"/>
    </row>
    <row r="1862" spans="1:7" x14ac:dyDescent="0.25">
      <c r="A1862" s="26"/>
      <c r="B1862" s="24"/>
      <c r="C1862" s="29"/>
      <c r="D1862" s="29"/>
      <c r="E1862" s="29"/>
      <c r="F1862" s="29"/>
      <c r="G1862" s="31"/>
    </row>
    <row r="1863" spans="1:7" x14ac:dyDescent="0.25">
      <c r="A1863" s="36" t="s">
        <v>748</v>
      </c>
      <c r="B1863" s="39" t="s">
        <v>86</v>
      </c>
      <c r="C1863" s="40" t="s">
        <v>589</v>
      </c>
      <c r="D1863" s="37"/>
      <c r="E1863" s="37"/>
      <c r="F1863" s="37"/>
      <c r="G1863" s="38"/>
    </row>
    <row r="1864" spans="1:7" x14ac:dyDescent="0.25">
      <c r="A1864" s="25"/>
      <c r="B1864" s="23"/>
      <c r="C1864" s="28">
        <v>18</v>
      </c>
      <c r="D1864" s="28">
        <v>3</v>
      </c>
      <c r="E1864" s="28">
        <v>2112</v>
      </c>
      <c r="F1864" s="28"/>
      <c r="G1864" s="30">
        <f>E1864*F1864</f>
        <v>0</v>
      </c>
    </row>
    <row r="1865" spans="1:7" x14ac:dyDescent="0.25">
      <c r="A1865" s="25"/>
      <c r="B1865" s="23"/>
      <c r="C1865" s="28"/>
      <c r="D1865" s="28"/>
      <c r="E1865" s="28"/>
      <c r="F1865" s="28"/>
      <c r="G1865" s="30"/>
    </row>
    <row r="1866" spans="1:7" x14ac:dyDescent="0.25">
      <c r="A1866" s="25"/>
      <c r="B1866" s="23"/>
      <c r="C1866" s="28"/>
      <c r="D1866" s="28"/>
      <c r="E1866" s="28"/>
      <c r="F1866" s="28"/>
      <c r="G1866" s="30"/>
    </row>
    <row r="1867" spans="1:7" x14ac:dyDescent="0.25">
      <c r="A1867" s="25"/>
      <c r="B1867" s="23"/>
      <c r="C1867" s="28"/>
      <c r="D1867" s="28"/>
      <c r="E1867" s="28"/>
      <c r="F1867" s="28"/>
      <c r="G1867" s="30"/>
    </row>
    <row r="1868" spans="1:7" x14ac:dyDescent="0.25">
      <c r="A1868" s="25"/>
      <c r="B1868" s="23"/>
      <c r="C1868" s="28"/>
      <c r="D1868" s="28"/>
      <c r="E1868" s="28"/>
      <c r="F1868" s="28"/>
      <c r="G1868" s="30"/>
    </row>
    <row r="1869" spans="1:7" x14ac:dyDescent="0.25">
      <c r="A1869" s="25"/>
      <c r="B1869" s="23"/>
      <c r="C1869" s="28"/>
      <c r="D1869" s="28"/>
      <c r="E1869" s="28"/>
      <c r="F1869" s="28"/>
      <c r="G1869" s="30"/>
    </row>
    <row r="1870" spans="1:7" x14ac:dyDescent="0.25">
      <c r="A1870" s="25"/>
      <c r="B1870" s="23"/>
      <c r="C1870" s="28"/>
      <c r="D1870" s="28"/>
      <c r="E1870" s="28"/>
      <c r="F1870" s="28"/>
      <c r="G1870" s="30"/>
    </row>
    <row r="1871" spans="1:7" x14ac:dyDescent="0.25">
      <c r="A1871" s="25"/>
      <c r="B1871" s="23"/>
      <c r="C1871" s="28"/>
      <c r="D1871" s="28"/>
      <c r="E1871" s="28"/>
      <c r="F1871" s="28"/>
      <c r="G1871" s="30"/>
    </row>
    <row r="1872" spans="1:7" x14ac:dyDescent="0.25">
      <c r="A1872" s="25"/>
      <c r="B1872" s="23"/>
      <c r="C1872" s="28"/>
      <c r="D1872" s="28"/>
      <c r="E1872" s="28"/>
      <c r="F1872" s="28"/>
      <c r="G1872" s="30"/>
    </row>
    <row r="1873" spans="1:7" x14ac:dyDescent="0.25">
      <c r="A1873" s="26"/>
      <c r="B1873" s="24"/>
      <c r="C1873" s="29"/>
      <c r="D1873" s="29"/>
      <c r="E1873" s="29"/>
      <c r="F1873" s="29"/>
      <c r="G1873" s="31"/>
    </row>
    <row r="1874" spans="1:7" x14ac:dyDescent="0.25">
      <c r="A1874" s="36" t="s">
        <v>749</v>
      </c>
      <c r="B1874" s="39" t="s">
        <v>253</v>
      </c>
      <c r="C1874" s="40" t="s">
        <v>651</v>
      </c>
      <c r="D1874" s="37"/>
      <c r="E1874" s="37"/>
      <c r="F1874" s="37"/>
      <c r="G1874" s="38"/>
    </row>
    <row r="1875" spans="1:7" x14ac:dyDescent="0.25">
      <c r="A1875" s="25"/>
      <c r="B1875" s="23"/>
      <c r="C1875" s="28">
        <v>21</v>
      </c>
      <c r="D1875" s="28">
        <v>3</v>
      </c>
      <c r="E1875" s="28">
        <v>42</v>
      </c>
      <c r="F1875" s="28"/>
      <c r="G1875" s="30">
        <f>E1875*F1875</f>
        <v>0</v>
      </c>
    </row>
    <row r="1876" spans="1:7" x14ac:dyDescent="0.25">
      <c r="A1876" s="25"/>
      <c r="B1876" s="23"/>
      <c r="C1876" s="28">
        <v>23</v>
      </c>
      <c r="D1876" s="28">
        <v>4</v>
      </c>
      <c r="E1876" s="28">
        <v>42</v>
      </c>
      <c r="F1876" s="28"/>
      <c r="G1876" s="30">
        <f>E1876*F1876</f>
        <v>0</v>
      </c>
    </row>
    <row r="1877" spans="1:7" x14ac:dyDescent="0.25">
      <c r="A1877" s="25"/>
      <c r="B1877" s="23"/>
      <c r="C1877" s="28">
        <v>24</v>
      </c>
      <c r="D1877" s="28">
        <v>1</v>
      </c>
      <c r="E1877" s="28">
        <v>42</v>
      </c>
      <c r="F1877" s="28"/>
      <c r="G1877" s="30">
        <f>E1877*F1877</f>
        <v>0</v>
      </c>
    </row>
    <row r="1878" spans="1:7" x14ac:dyDescent="0.25">
      <c r="A1878" s="25"/>
      <c r="B1878" s="23"/>
      <c r="C1878" s="28"/>
      <c r="D1878" s="28"/>
      <c r="E1878" s="28"/>
      <c r="F1878" s="28"/>
      <c r="G1878" s="30"/>
    </row>
    <row r="1879" spans="1:7" x14ac:dyDescent="0.25">
      <c r="A1879" s="25"/>
      <c r="B1879" s="23"/>
      <c r="C1879" s="28"/>
      <c r="D1879" s="28"/>
      <c r="E1879" s="28"/>
      <c r="F1879" s="28"/>
      <c r="G1879" s="30"/>
    </row>
    <row r="1880" spans="1:7" x14ac:dyDescent="0.25">
      <c r="A1880" s="25"/>
      <c r="B1880" s="23"/>
      <c r="C1880" s="28"/>
      <c r="D1880" s="28"/>
      <c r="E1880" s="28"/>
      <c r="F1880" s="28"/>
      <c r="G1880" s="30"/>
    </row>
    <row r="1881" spans="1:7" x14ac:dyDescent="0.25">
      <c r="A1881" s="25"/>
      <c r="B1881" s="23"/>
      <c r="C1881" s="28"/>
      <c r="D1881" s="28"/>
      <c r="E1881" s="28"/>
      <c r="F1881" s="28"/>
      <c r="G1881" s="30"/>
    </row>
    <row r="1882" spans="1:7" x14ac:dyDescent="0.25">
      <c r="A1882" s="25"/>
      <c r="B1882" s="23"/>
      <c r="C1882" s="28"/>
      <c r="D1882" s="28"/>
      <c r="E1882" s="28"/>
      <c r="F1882" s="28"/>
      <c r="G1882" s="30"/>
    </row>
    <row r="1883" spans="1:7" x14ac:dyDescent="0.25">
      <c r="A1883" s="25"/>
      <c r="B1883" s="23"/>
      <c r="C1883" s="28"/>
      <c r="D1883" s="28"/>
      <c r="E1883" s="28"/>
      <c r="F1883" s="28"/>
      <c r="G1883" s="30"/>
    </row>
    <row r="1884" spans="1:7" x14ac:dyDescent="0.25">
      <c r="A1884" s="26"/>
      <c r="B1884" s="24"/>
      <c r="C1884" s="29"/>
      <c r="D1884" s="29"/>
      <c r="E1884" s="29"/>
      <c r="F1884" s="29"/>
      <c r="G1884" s="31"/>
    </row>
    <row r="1885" spans="1:7" x14ac:dyDescent="0.25">
      <c r="A1885" s="36" t="s">
        <v>750</v>
      </c>
      <c r="B1885" s="39" t="s">
        <v>57</v>
      </c>
      <c r="C1885" s="40" t="s">
        <v>589</v>
      </c>
      <c r="D1885" s="37"/>
      <c r="E1885" s="37"/>
      <c r="F1885" s="37"/>
      <c r="G1885" s="38"/>
    </row>
    <row r="1886" spans="1:7" x14ac:dyDescent="0.25">
      <c r="A1886" s="25"/>
      <c r="B1886" s="23"/>
      <c r="C1886" s="28">
        <v>23</v>
      </c>
      <c r="D1886" s="28">
        <v>3</v>
      </c>
      <c r="E1886" s="28">
        <v>2688</v>
      </c>
      <c r="F1886" s="28"/>
      <c r="G1886" s="30">
        <f>E1886*F1886</f>
        <v>0</v>
      </c>
    </row>
    <row r="1887" spans="1:7" x14ac:dyDescent="0.25">
      <c r="A1887" s="25"/>
      <c r="B1887" s="23"/>
      <c r="C1887" s="28"/>
      <c r="D1887" s="28"/>
      <c r="E1887" s="28"/>
      <c r="F1887" s="28"/>
      <c r="G1887" s="30"/>
    </row>
    <row r="1888" spans="1:7" x14ac:dyDescent="0.25">
      <c r="A1888" s="25"/>
      <c r="B1888" s="23"/>
      <c r="C1888" s="28"/>
      <c r="D1888" s="28"/>
      <c r="E1888" s="28"/>
      <c r="F1888" s="28"/>
      <c r="G1888" s="30"/>
    </row>
    <row r="1889" spans="1:7" x14ac:dyDescent="0.25">
      <c r="A1889" s="25"/>
      <c r="B1889" s="23"/>
      <c r="C1889" s="28"/>
      <c r="D1889" s="28"/>
      <c r="E1889" s="28"/>
      <c r="F1889" s="28"/>
      <c r="G1889" s="30"/>
    </row>
    <row r="1890" spans="1:7" x14ac:dyDescent="0.25">
      <c r="A1890" s="25"/>
      <c r="B1890" s="23"/>
      <c r="C1890" s="28"/>
      <c r="D1890" s="28"/>
      <c r="E1890" s="28"/>
      <c r="F1890" s="28"/>
      <c r="G1890" s="30"/>
    </row>
    <row r="1891" spans="1:7" x14ac:dyDescent="0.25">
      <c r="A1891" s="25"/>
      <c r="B1891" s="23"/>
      <c r="C1891" s="28"/>
      <c r="D1891" s="28"/>
      <c r="E1891" s="28"/>
      <c r="F1891" s="28"/>
      <c r="G1891" s="30"/>
    </row>
    <row r="1892" spans="1:7" x14ac:dyDescent="0.25">
      <c r="A1892" s="25"/>
      <c r="B1892" s="23"/>
      <c r="C1892" s="28"/>
      <c r="D1892" s="28"/>
      <c r="E1892" s="28"/>
      <c r="F1892" s="28"/>
      <c r="G1892" s="30"/>
    </row>
    <row r="1893" spans="1:7" x14ac:dyDescent="0.25">
      <c r="A1893" s="25"/>
      <c r="B1893" s="23"/>
      <c r="C1893" s="28"/>
      <c r="D1893" s="28"/>
      <c r="E1893" s="28"/>
      <c r="F1893" s="28"/>
      <c r="G1893" s="30"/>
    </row>
    <row r="1894" spans="1:7" x14ac:dyDescent="0.25">
      <c r="A1894" s="25"/>
      <c r="B1894" s="23"/>
      <c r="C1894" s="28"/>
      <c r="D1894" s="28"/>
      <c r="E1894" s="28"/>
      <c r="F1894" s="28"/>
      <c r="G1894" s="30"/>
    </row>
    <row r="1895" spans="1:7" x14ac:dyDescent="0.25">
      <c r="A1895" s="26"/>
      <c r="B1895" s="24"/>
      <c r="C1895" s="29"/>
      <c r="D1895" s="29"/>
      <c r="E1895" s="29"/>
      <c r="F1895" s="29"/>
      <c r="G1895" s="31"/>
    </row>
    <row r="1896" spans="1:7" x14ac:dyDescent="0.25">
      <c r="A1896" s="36" t="s">
        <v>751</v>
      </c>
      <c r="B1896" s="39" t="s">
        <v>24</v>
      </c>
      <c r="C1896" s="40" t="s">
        <v>589</v>
      </c>
      <c r="D1896" s="37"/>
      <c r="E1896" s="37"/>
      <c r="F1896" s="37"/>
      <c r="G1896" s="38"/>
    </row>
    <row r="1897" spans="1:7" x14ac:dyDescent="0.25">
      <c r="A1897" s="25"/>
      <c r="B1897" s="23"/>
      <c r="C1897" s="28">
        <v>18</v>
      </c>
      <c r="D1897" s="28">
        <v>1</v>
      </c>
      <c r="E1897" s="28">
        <v>2624</v>
      </c>
      <c r="F1897" s="28"/>
      <c r="G1897" s="30">
        <f>E1897*F1897</f>
        <v>0</v>
      </c>
    </row>
    <row r="1898" spans="1:7" x14ac:dyDescent="0.25">
      <c r="A1898" s="25"/>
      <c r="B1898" s="23"/>
      <c r="C1898" s="28"/>
      <c r="D1898" s="28"/>
      <c r="E1898" s="28"/>
      <c r="F1898" s="28"/>
      <c r="G1898" s="30"/>
    </row>
    <row r="1899" spans="1:7" x14ac:dyDescent="0.25">
      <c r="A1899" s="25"/>
      <c r="B1899" s="23"/>
      <c r="C1899" s="28"/>
      <c r="D1899" s="28"/>
      <c r="E1899" s="28"/>
      <c r="F1899" s="28"/>
      <c r="G1899" s="30"/>
    </row>
    <row r="1900" spans="1:7" x14ac:dyDescent="0.25">
      <c r="A1900" s="25"/>
      <c r="B1900" s="23"/>
      <c r="C1900" s="28"/>
      <c r="D1900" s="28"/>
      <c r="E1900" s="28"/>
      <c r="F1900" s="28"/>
      <c r="G1900" s="30"/>
    </row>
    <row r="1901" spans="1:7" x14ac:dyDescent="0.25">
      <c r="A1901" s="25"/>
      <c r="B1901" s="23"/>
      <c r="C1901" s="28"/>
      <c r="D1901" s="28"/>
      <c r="E1901" s="28"/>
      <c r="F1901" s="28"/>
      <c r="G1901" s="30"/>
    </row>
    <row r="1902" spans="1:7" x14ac:dyDescent="0.25">
      <c r="A1902" s="25"/>
      <c r="B1902" s="23"/>
      <c r="C1902" s="28"/>
      <c r="D1902" s="28"/>
      <c r="E1902" s="28"/>
      <c r="F1902" s="28"/>
      <c r="G1902" s="30"/>
    </row>
    <row r="1903" spans="1:7" x14ac:dyDescent="0.25">
      <c r="A1903" s="25"/>
      <c r="B1903" s="23"/>
      <c r="C1903" s="28"/>
      <c r="D1903" s="28"/>
      <c r="E1903" s="28"/>
      <c r="F1903" s="28"/>
      <c r="G1903" s="30"/>
    </row>
    <row r="1904" spans="1:7" x14ac:dyDescent="0.25">
      <c r="A1904" s="25"/>
      <c r="B1904" s="23"/>
      <c r="C1904" s="28"/>
      <c r="D1904" s="28"/>
      <c r="E1904" s="28"/>
      <c r="F1904" s="28"/>
      <c r="G1904" s="30"/>
    </row>
    <row r="1905" spans="1:7" x14ac:dyDescent="0.25">
      <c r="A1905" s="25"/>
      <c r="B1905" s="23"/>
      <c r="C1905" s="28"/>
      <c r="D1905" s="28"/>
      <c r="E1905" s="28"/>
      <c r="F1905" s="28"/>
      <c r="G1905" s="30"/>
    </row>
    <row r="1906" spans="1:7" x14ac:dyDescent="0.25">
      <c r="A1906" s="26"/>
      <c r="B1906" s="24"/>
      <c r="C1906" s="29"/>
      <c r="D1906" s="29"/>
      <c r="E1906" s="29"/>
      <c r="F1906" s="29"/>
      <c r="G1906" s="31"/>
    </row>
    <row r="1907" spans="1:7" x14ac:dyDescent="0.25">
      <c r="A1907" s="36" t="s">
        <v>752</v>
      </c>
      <c r="B1907" s="39" t="s">
        <v>253</v>
      </c>
      <c r="C1907" s="40" t="s">
        <v>589</v>
      </c>
      <c r="D1907" s="37"/>
      <c r="E1907" s="37"/>
      <c r="F1907" s="37"/>
      <c r="G1907" s="38"/>
    </row>
    <row r="1908" spans="1:7" x14ac:dyDescent="0.25">
      <c r="A1908" s="25"/>
      <c r="B1908" s="23"/>
      <c r="C1908" s="28">
        <v>23</v>
      </c>
      <c r="D1908" s="28">
        <v>2</v>
      </c>
      <c r="E1908" s="28">
        <v>42</v>
      </c>
      <c r="F1908" s="28"/>
      <c r="G1908" s="30">
        <f>E1908*F1908</f>
        <v>0</v>
      </c>
    </row>
    <row r="1909" spans="1:7" x14ac:dyDescent="0.25">
      <c r="A1909" s="25"/>
      <c r="B1909" s="23"/>
      <c r="C1909" s="28"/>
      <c r="D1909" s="28"/>
      <c r="E1909" s="28"/>
      <c r="F1909" s="28"/>
      <c r="G1909" s="30"/>
    </row>
    <row r="1910" spans="1:7" x14ac:dyDescent="0.25">
      <c r="A1910" s="25"/>
      <c r="B1910" s="23"/>
      <c r="C1910" s="28"/>
      <c r="D1910" s="28"/>
      <c r="E1910" s="28"/>
      <c r="F1910" s="28"/>
      <c r="G1910" s="30"/>
    </row>
    <row r="1911" spans="1:7" x14ac:dyDescent="0.25">
      <c r="A1911" s="25"/>
      <c r="B1911" s="23"/>
      <c r="C1911" s="28"/>
      <c r="D1911" s="28"/>
      <c r="E1911" s="28"/>
      <c r="F1911" s="28"/>
      <c r="G1911" s="30"/>
    </row>
    <row r="1912" spans="1:7" x14ac:dyDescent="0.25">
      <c r="A1912" s="25"/>
      <c r="B1912" s="23"/>
      <c r="C1912" s="28"/>
      <c r="D1912" s="28"/>
      <c r="E1912" s="28"/>
      <c r="F1912" s="28"/>
      <c r="G1912" s="30"/>
    </row>
    <row r="1913" spans="1:7" x14ac:dyDescent="0.25">
      <c r="A1913" s="25"/>
      <c r="B1913" s="23"/>
      <c r="C1913" s="28"/>
      <c r="D1913" s="28"/>
      <c r="E1913" s="28"/>
      <c r="F1913" s="28"/>
      <c r="G1913" s="30"/>
    </row>
    <row r="1914" spans="1:7" x14ac:dyDescent="0.25">
      <c r="A1914" s="25"/>
      <c r="B1914" s="23"/>
      <c r="C1914" s="28"/>
      <c r="D1914" s="28"/>
      <c r="E1914" s="28"/>
      <c r="F1914" s="28"/>
      <c r="G1914" s="30"/>
    </row>
    <row r="1915" spans="1:7" x14ac:dyDescent="0.25">
      <c r="A1915" s="25"/>
      <c r="B1915" s="23"/>
      <c r="C1915" s="28"/>
      <c r="D1915" s="28"/>
      <c r="E1915" s="28"/>
      <c r="F1915" s="28"/>
      <c r="G1915" s="30"/>
    </row>
    <row r="1916" spans="1:7" x14ac:dyDescent="0.25">
      <c r="A1916" s="25"/>
      <c r="B1916" s="23"/>
      <c r="C1916" s="28"/>
      <c r="D1916" s="28"/>
      <c r="E1916" s="28"/>
      <c r="F1916" s="28"/>
      <c r="G1916" s="30"/>
    </row>
    <row r="1917" spans="1:7" x14ac:dyDescent="0.25">
      <c r="A1917" s="26"/>
      <c r="B1917" s="24"/>
      <c r="C1917" s="29"/>
      <c r="D1917" s="29"/>
      <c r="E1917" s="29"/>
      <c r="F1917" s="29"/>
      <c r="G1917" s="31"/>
    </row>
    <row r="1918" spans="1:7" x14ac:dyDescent="0.25">
      <c r="A1918" s="36" t="s">
        <v>753</v>
      </c>
      <c r="B1918" s="39" t="s">
        <v>12</v>
      </c>
      <c r="C1918" s="40" t="s">
        <v>754</v>
      </c>
      <c r="D1918" s="37"/>
      <c r="E1918" s="37"/>
      <c r="F1918" s="37"/>
      <c r="G1918" s="38"/>
    </row>
    <row r="1919" spans="1:7" x14ac:dyDescent="0.25">
      <c r="A1919" s="25"/>
      <c r="B1919" s="23"/>
      <c r="C1919" s="28">
        <v>32</v>
      </c>
      <c r="D1919" s="28">
        <v>1</v>
      </c>
      <c r="E1919" s="28">
        <v>48</v>
      </c>
      <c r="F1919" s="28"/>
      <c r="G1919" s="30">
        <f>E1919*F1919</f>
        <v>0</v>
      </c>
    </row>
    <row r="1920" spans="1:7" x14ac:dyDescent="0.25">
      <c r="A1920" s="25"/>
      <c r="B1920" s="23"/>
      <c r="C1920" s="28"/>
      <c r="D1920" s="28"/>
      <c r="E1920" s="28"/>
      <c r="F1920" s="28"/>
      <c r="G1920" s="30"/>
    </row>
    <row r="1921" spans="1:7" x14ac:dyDescent="0.25">
      <c r="A1921" s="25"/>
      <c r="B1921" s="23"/>
      <c r="C1921" s="28"/>
      <c r="D1921" s="28"/>
      <c r="E1921" s="28"/>
      <c r="F1921" s="28"/>
      <c r="G1921" s="30"/>
    </row>
    <row r="1922" spans="1:7" x14ac:dyDescent="0.25">
      <c r="A1922" s="25"/>
      <c r="B1922" s="23"/>
      <c r="C1922" s="28"/>
      <c r="D1922" s="28"/>
      <c r="E1922" s="28"/>
      <c r="F1922" s="28"/>
      <c r="G1922" s="30"/>
    </row>
    <row r="1923" spans="1:7" x14ac:dyDescent="0.25">
      <c r="A1923" s="25"/>
      <c r="B1923" s="23"/>
      <c r="C1923" s="28"/>
      <c r="D1923" s="28"/>
      <c r="E1923" s="28"/>
      <c r="F1923" s="28"/>
      <c r="G1923" s="30"/>
    </row>
    <row r="1924" spans="1:7" x14ac:dyDescent="0.25">
      <c r="A1924" s="25"/>
      <c r="B1924" s="23"/>
      <c r="C1924" s="28"/>
      <c r="D1924" s="28"/>
      <c r="E1924" s="28"/>
      <c r="F1924" s="28"/>
      <c r="G1924" s="30"/>
    </row>
    <row r="1925" spans="1:7" x14ac:dyDescent="0.25">
      <c r="A1925" s="25"/>
      <c r="B1925" s="23"/>
      <c r="C1925" s="28"/>
      <c r="D1925" s="28"/>
      <c r="E1925" s="28"/>
      <c r="F1925" s="28"/>
      <c r="G1925" s="30"/>
    </row>
    <row r="1926" spans="1:7" x14ac:dyDescent="0.25">
      <c r="A1926" s="25"/>
      <c r="B1926" s="23"/>
      <c r="C1926" s="28"/>
      <c r="D1926" s="28"/>
      <c r="E1926" s="28"/>
      <c r="F1926" s="28"/>
      <c r="G1926" s="30"/>
    </row>
    <row r="1927" spans="1:7" x14ac:dyDescent="0.25">
      <c r="A1927" s="25"/>
      <c r="B1927" s="23"/>
      <c r="C1927" s="28"/>
      <c r="D1927" s="28"/>
      <c r="E1927" s="28"/>
      <c r="F1927" s="28"/>
      <c r="G1927" s="30"/>
    </row>
    <row r="1928" spans="1:7" x14ac:dyDescent="0.25">
      <c r="A1928" s="26"/>
      <c r="B1928" s="24"/>
      <c r="C1928" s="29"/>
      <c r="D1928" s="29"/>
      <c r="E1928" s="29"/>
      <c r="F1928" s="29"/>
      <c r="G1928" s="31"/>
    </row>
    <row r="1929" spans="1:7" x14ac:dyDescent="0.25">
      <c r="A1929" s="36" t="s">
        <v>755</v>
      </c>
      <c r="B1929" s="39" t="s">
        <v>153</v>
      </c>
      <c r="C1929" s="40" t="s">
        <v>756</v>
      </c>
      <c r="D1929" s="37"/>
      <c r="E1929" s="37"/>
      <c r="F1929" s="37"/>
      <c r="G1929" s="38"/>
    </row>
    <row r="1930" spans="1:7" x14ac:dyDescent="0.25">
      <c r="A1930" s="25"/>
      <c r="B1930" s="23"/>
      <c r="C1930" s="28">
        <v>31</v>
      </c>
      <c r="D1930" s="28">
        <v>3</v>
      </c>
      <c r="E1930" s="28">
        <v>51</v>
      </c>
      <c r="F1930" s="28"/>
      <c r="G1930" s="30">
        <f>E1930*F1930</f>
        <v>0</v>
      </c>
    </row>
    <row r="1931" spans="1:7" x14ac:dyDescent="0.25">
      <c r="A1931" s="25"/>
      <c r="B1931" s="23"/>
      <c r="C1931" s="28"/>
      <c r="D1931" s="28"/>
      <c r="E1931" s="28"/>
      <c r="F1931" s="28"/>
      <c r="G1931" s="30"/>
    </row>
    <row r="1932" spans="1:7" x14ac:dyDescent="0.25">
      <c r="A1932" s="25"/>
      <c r="B1932" s="23"/>
      <c r="C1932" s="28"/>
      <c r="D1932" s="28"/>
      <c r="E1932" s="28"/>
      <c r="F1932" s="28"/>
      <c r="G1932" s="30"/>
    </row>
    <row r="1933" spans="1:7" x14ac:dyDescent="0.25">
      <c r="A1933" s="25"/>
      <c r="B1933" s="23"/>
      <c r="C1933" s="28"/>
      <c r="D1933" s="28"/>
      <c r="E1933" s="28"/>
      <c r="F1933" s="28"/>
      <c r="G1933" s="30"/>
    </row>
    <row r="1934" spans="1:7" x14ac:dyDescent="0.25">
      <c r="A1934" s="25"/>
      <c r="B1934" s="23"/>
      <c r="C1934" s="28"/>
      <c r="D1934" s="28"/>
      <c r="E1934" s="28"/>
      <c r="F1934" s="28"/>
      <c r="G1934" s="30"/>
    </row>
    <row r="1935" spans="1:7" x14ac:dyDescent="0.25">
      <c r="A1935" s="25"/>
      <c r="B1935" s="23"/>
      <c r="C1935" s="28"/>
      <c r="D1935" s="28"/>
      <c r="E1935" s="28"/>
      <c r="F1935" s="28"/>
      <c r="G1935" s="30"/>
    </row>
    <row r="1936" spans="1:7" x14ac:dyDescent="0.25">
      <c r="A1936" s="25"/>
      <c r="B1936" s="23"/>
      <c r="C1936" s="28"/>
      <c r="D1936" s="28"/>
      <c r="E1936" s="28"/>
      <c r="F1936" s="28"/>
      <c r="G1936" s="30"/>
    </row>
    <row r="1937" spans="1:7" x14ac:dyDescent="0.25">
      <c r="A1937" s="25"/>
      <c r="B1937" s="23"/>
      <c r="C1937" s="28"/>
      <c r="D1937" s="28"/>
      <c r="E1937" s="28"/>
      <c r="F1937" s="28"/>
      <c r="G1937" s="30"/>
    </row>
    <row r="1938" spans="1:7" x14ac:dyDescent="0.25">
      <c r="A1938" s="25"/>
      <c r="B1938" s="23"/>
      <c r="C1938" s="28"/>
      <c r="D1938" s="28"/>
      <c r="E1938" s="28"/>
      <c r="F1938" s="28"/>
      <c r="G1938" s="30"/>
    </row>
    <row r="1939" spans="1:7" x14ac:dyDescent="0.25">
      <c r="A1939" s="26"/>
      <c r="B1939" s="24"/>
      <c r="C1939" s="29"/>
      <c r="D1939" s="29"/>
      <c r="E1939" s="29"/>
      <c r="F1939" s="29"/>
      <c r="G1939" s="31"/>
    </row>
    <row r="1940" spans="1:7" x14ac:dyDescent="0.25">
      <c r="A1940" s="36" t="s">
        <v>757</v>
      </c>
      <c r="B1940" s="39" t="s">
        <v>24</v>
      </c>
      <c r="C1940" s="40" t="s">
        <v>493</v>
      </c>
      <c r="D1940" s="37"/>
      <c r="E1940" s="37"/>
      <c r="F1940" s="37"/>
      <c r="G1940" s="38"/>
    </row>
    <row r="1941" spans="1:7" x14ac:dyDescent="0.25">
      <c r="A1941" s="25"/>
      <c r="B1941" s="23"/>
      <c r="C1941" s="28">
        <v>23</v>
      </c>
      <c r="D1941" s="28">
        <v>4</v>
      </c>
      <c r="E1941" s="28">
        <v>44</v>
      </c>
      <c r="F1941" s="28"/>
      <c r="G1941" s="30">
        <f>E1941*F1941</f>
        <v>0</v>
      </c>
    </row>
    <row r="1942" spans="1:7" x14ac:dyDescent="0.25">
      <c r="A1942" s="25"/>
      <c r="B1942" s="23"/>
      <c r="C1942" s="28">
        <v>27</v>
      </c>
      <c r="D1942" s="28">
        <v>4</v>
      </c>
      <c r="E1942" s="28">
        <v>47</v>
      </c>
      <c r="F1942" s="28"/>
      <c r="G1942" s="30">
        <f>E1942*F1942</f>
        <v>0</v>
      </c>
    </row>
    <row r="1943" spans="1:7" x14ac:dyDescent="0.25">
      <c r="A1943" s="25"/>
      <c r="B1943" s="23"/>
      <c r="C1943" s="28"/>
      <c r="D1943" s="28"/>
      <c r="E1943" s="28"/>
      <c r="F1943" s="28"/>
      <c r="G1943" s="30"/>
    </row>
    <row r="1944" spans="1:7" x14ac:dyDescent="0.25">
      <c r="A1944" s="25"/>
      <c r="B1944" s="23"/>
      <c r="C1944" s="28"/>
      <c r="D1944" s="28"/>
      <c r="E1944" s="28"/>
      <c r="F1944" s="28"/>
      <c r="G1944" s="30"/>
    </row>
    <row r="1945" spans="1:7" x14ac:dyDescent="0.25">
      <c r="A1945" s="25"/>
      <c r="B1945" s="23"/>
      <c r="C1945" s="28"/>
      <c r="D1945" s="28"/>
      <c r="E1945" s="28"/>
      <c r="F1945" s="28"/>
      <c r="G1945" s="30"/>
    </row>
    <row r="1946" spans="1:7" x14ac:dyDescent="0.25">
      <c r="A1946" s="25"/>
      <c r="B1946" s="23"/>
      <c r="C1946" s="28"/>
      <c r="D1946" s="28"/>
      <c r="E1946" s="28"/>
      <c r="F1946" s="28"/>
      <c r="G1946" s="30"/>
    </row>
    <row r="1947" spans="1:7" x14ac:dyDescent="0.25">
      <c r="A1947" s="25"/>
      <c r="B1947" s="23"/>
      <c r="C1947" s="28"/>
      <c r="D1947" s="28"/>
      <c r="E1947" s="28"/>
      <c r="F1947" s="28"/>
      <c r="G1947" s="30"/>
    </row>
    <row r="1948" spans="1:7" x14ac:dyDescent="0.25">
      <c r="A1948" s="25"/>
      <c r="B1948" s="23"/>
      <c r="C1948" s="28"/>
      <c r="D1948" s="28"/>
      <c r="E1948" s="28"/>
      <c r="F1948" s="28"/>
      <c r="G1948" s="30"/>
    </row>
    <row r="1949" spans="1:7" x14ac:dyDescent="0.25">
      <c r="A1949" s="25"/>
      <c r="B1949" s="23"/>
      <c r="C1949" s="28"/>
      <c r="D1949" s="28"/>
      <c r="E1949" s="28"/>
      <c r="F1949" s="28"/>
      <c r="G1949" s="30"/>
    </row>
    <row r="1950" spans="1:7" x14ac:dyDescent="0.25">
      <c r="A1950" s="26"/>
      <c r="B1950" s="24"/>
      <c r="C1950" s="29"/>
      <c r="D1950" s="29"/>
      <c r="E1950" s="29"/>
      <c r="F1950" s="29"/>
      <c r="G1950" s="31"/>
    </row>
    <row r="1951" spans="1:7" x14ac:dyDescent="0.25">
      <c r="A1951" s="36" t="s">
        <v>758</v>
      </c>
      <c r="B1951" s="39" t="s">
        <v>24</v>
      </c>
      <c r="C1951" s="40" t="s">
        <v>589</v>
      </c>
      <c r="D1951" s="37"/>
      <c r="E1951" s="37"/>
      <c r="F1951" s="37"/>
      <c r="G1951" s="38"/>
    </row>
    <row r="1952" spans="1:7" x14ac:dyDescent="0.25">
      <c r="A1952" s="25"/>
      <c r="B1952" s="23"/>
      <c r="C1952" s="28">
        <v>18</v>
      </c>
      <c r="D1952" s="28">
        <v>7</v>
      </c>
      <c r="E1952" s="28">
        <v>2624</v>
      </c>
      <c r="F1952" s="28"/>
      <c r="G1952" s="30">
        <f>E1952*F1952</f>
        <v>0</v>
      </c>
    </row>
    <row r="1953" spans="1:7" x14ac:dyDescent="0.25">
      <c r="A1953" s="25"/>
      <c r="B1953" s="23"/>
      <c r="C1953" s="28"/>
      <c r="D1953" s="28"/>
      <c r="E1953" s="28"/>
      <c r="F1953" s="28"/>
      <c r="G1953" s="30"/>
    </row>
    <row r="1954" spans="1:7" x14ac:dyDescent="0.25">
      <c r="A1954" s="25"/>
      <c r="B1954" s="23"/>
      <c r="C1954" s="28"/>
      <c r="D1954" s="28"/>
      <c r="E1954" s="28"/>
      <c r="F1954" s="28"/>
      <c r="G1954" s="30"/>
    </row>
    <row r="1955" spans="1:7" x14ac:dyDescent="0.25">
      <c r="A1955" s="25"/>
      <c r="B1955" s="23"/>
      <c r="C1955" s="28"/>
      <c r="D1955" s="28"/>
      <c r="E1955" s="28"/>
      <c r="F1955" s="28"/>
      <c r="G1955" s="30"/>
    </row>
    <row r="1956" spans="1:7" x14ac:dyDescent="0.25">
      <c r="A1956" s="25"/>
      <c r="B1956" s="23"/>
      <c r="C1956" s="28"/>
      <c r="D1956" s="28"/>
      <c r="E1956" s="28"/>
      <c r="F1956" s="28"/>
      <c r="G1956" s="30"/>
    </row>
    <row r="1957" spans="1:7" x14ac:dyDescent="0.25">
      <c r="A1957" s="25"/>
      <c r="B1957" s="23"/>
      <c r="C1957" s="28"/>
      <c r="D1957" s="28"/>
      <c r="E1957" s="28"/>
      <c r="F1957" s="28"/>
      <c r="G1957" s="30"/>
    </row>
    <row r="1958" spans="1:7" x14ac:dyDescent="0.25">
      <c r="A1958" s="25"/>
      <c r="B1958" s="23"/>
      <c r="C1958" s="28"/>
      <c r="D1958" s="28"/>
      <c r="E1958" s="28"/>
      <c r="F1958" s="28"/>
      <c r="G1958" s="30"/>
    </row>
    <row r="1959" spans="1:7" x14ac:dyDescent="0.25">
      <c r="A1959" s="25"/>
      <c r="B1959" s="23"/>
      <c r="C1959" s="28"/>
      <c r="D1959" s="28"/>
      <c r="E1959" s="28"/>
      <c r="F1959" s="28"/>
      <c r="G1959" s="30"/>
    </row>
    <row r="1960" spans="1:7" x14ac:dyDescent="0.25">
      <c r="A1960" s="25"/>
      <c r="B1960" s="23"/>
      <c r="C1960" s="28"/>
      <c r="D1960" s="28"/>
      <c r="E1960" s="28"/>
      <c r="F1960" s="28"/>
      <c r="G1960" s="30"/>
    </row>
    <row r="1961" spans="1:7" x14ac:dyDescent="0.25">
      <c r="A1961" s="26"/>
      <c r="B1961" s="24"/>
      <c r="C1961" s="29"/>
      <c r="D1961" s="29"/>
      <c r="E1961" s="29"/>
      <c r="F1961" s="29"/>
      <c r="G1961" s="31"/>
    </row>
    <row r="1962" spans="1:7" x14ac:dyDescent="0.25">
      <c r="A1962" s="36" t="s">
        <v>759</v>
      </c>
      <c r="B1962" s="39" t="s">
        <v>24</v>
      </c>
      <c r="C1962" s="40" t="s">
        <v>589</v>
      </c>
      <c r="D1962" s="37"/>
      <c r="E1962" s="37"/>
      <c r="F1962" s="37"/>
      <c r="G1962" s="38"/>
    </row>
    <row r="1963" spans="1:7" x14ac:dyDescent="0.25">
      <c r="A1963" s="25"/>
      <c r="B1963" s="23"/>
      <c r="C1963" s="28">
        <v>21</v>
      </c>
      <c r="D1963" s="28">
        <v>1</v>
      </c>
      <c r="E1963" s="28">
        <v>34</v>
      </c>
      <c r="F1963" s="28"/>
      <c r="G1963" s="30">
        <f>E1963*F1963</f>
        <v>0</v>
      </c>
    </row>
    <row r="1964" spans="1:7" x14ac:dyDescent="0.25">
      <c r="A1964" s="25"/>
      <c r="B1964" s="23"/>
      <c r="C1964" s="28"/>
      <c r="D1964" s="28"/>
      <c r="E1964" s="28"/>
      <c r="F1964" s="28"/>
      <c r="G1964" s="30"/>
    </row>
    <row r="1965" spans="1:7" x14ac:dyDescent="0.25">
      <c r="A1965" s="25"/>
      <c r="B1965" s="23"/>
      <c r="C1965" s="28"/>
      <c r="D1965" s="28"/>
      <c r="E1965" s="28"/>
      <c r="F1965" s="28"/>
      <c r="G1965" s="30"/>
    </row>
    <row r="1966" spans="1:7" x14ac:dyDescent="0.25">
      <c r="A1966" s="25"/>
      <c r="B1966" s="23"/>
      <c r="C1966" s="28"/>
      <c r="D1966" s="28"/>
      <c r="E1966" s="28"/>
      <c r="F1966" s="28"/>
      <c r="G1966" s="30"/>
    </row>
    <row r="1967" spans="1:7" x14ac:dyDescent="0.25">
      <c r="A1967" s="25"/>
      <c r="B1967" s="23"/>
      <c r="C1967" s="28"/>
      <c r="D1967" s="28"/>
      <c r="E1967" s="28"/>
      <c r="F1967" s="28"/>
      <c r="G1967" s="30"/>
    </row>
    <row r="1968" spans="1:7" x14ac:dyDescent="0.25">
      <c r="A1968" s="25"/>
      <c r="B1968" s="23"/>
      <c r="C1968" s="28"/>
      <c r="D1968" s="28"/>
      <c r="E1968" s="28"/>
      <c r="F1968" s="28"/>
      <c r="G1968" s="30"/>
    </row>
    <row r="1969" spans="1:7" x14ac:dyDescent="0.25">
      <c r="A1969" s="25"/>
      <c r="B1969" s="23"/>
      <c r="C1969" s="28"/>
      <c r="D1969" s="28"/>
      <c r="E1969" s="28"/>
      <c r="F1969" s="28"/>
      <c r="G1969" s="30"/>
    </row>
    <row r="1970" spans="1:7" x14ac:dyDescent="0.25">
      <c r="A1970" s="25"/>
      <c r="B1970" s="23"/>
      <c r="C1970" s="28"/>
      <c r="D1970" s="28"/>
      <c r="E1970" s="28"/>
      <c r="F1970" s="28"/>
      <c r="G1970" s="30"/>
    </row>
    <row r="1971" spans="1:7" x14ac:dyDescent="0.25">
      <c r="A1971" s="25"/>
      <c r="B1971" s="23"/>
      <c r="C1971" s="28"/>
      <c r="D1971" s="28"/>
      <c r="E1971" s="28"/>
      <c r="F1971" s="28"/>
      <c r="G1971" s="30"/>
    </row>
    <row r="1972" spans="1:7" x14ac:dyDescent="0.25">
      <c r="A1972" s="26"/>
      <c r="B1972" s="24"/>
      <c r="C1972" s="29"/>
      <c r="D1972" s="29"/>
      <c r="E1972" s="29"/>
      <c r="F1972" s="29"/>
      <c r="G1972" s="31"/>
    </row>
    <row r="1973" spans="1:7" x14ac:dyDescent="0.25">
      <c r="A1973" s="36" t="s">
        <v>760</v>
      </c>
      <c r="B1973" s="39" t="s">
        <v>86</v>
      </c>
      <c r="C1973" s="40" t="s">
        <v>39</v>
      </c>
      <c r="D1973" s="37"/>
      <c r="E1973" s="37"/>
      <c r="F1973" s="37"/>
      <c r="G1973" s="38"/>
    </row>
    <row r="1974" spans="1:7" x14ac:dyDescent="0.25">
      <c r="A1974" s="25"/>
      <c r="B1974" s="23"/>
      <c r="C1974" s="28">
        <v>18</v>
      </c>
      <c r="D1974" s="28">
        <v>1</v>
      </c>
      <c r="E1974" s="28">
        <v>43</v>
      </c>
      <c r="F1974" s="28"/>
      <c r="G1974" s="30">
        <f t="shared" ref="G1974:G1980" si="49">E1974*F1974</f>
        <v>0</v>
      </c>
    </row>
    <row r="1975" spans="1:7" x14ac:dyDescent="0.25">
      <c r="A1975" s="25"/>
      <c r="B1975" s="23"/>
      <c r="C1975" s="28">
        <v>21</v>
      </c>
      <c r="D1975" s="28">
        <v>3</v>
      </c>
      <c r="E1975" s="28">
        <v>44</v>
      </c>
      <c r="F1975" s="28"/>
      <c r="G1975" s="30">
        <f t="shared" si="49"/>
        <v>0</v>
      </c>
    </row>
    <row r="1976" spans="1:7" x14ac:dyDescent="0.25">
      <c r="A1976" s="25"/>
      <c r="B1976" s="23"/>
      <c r="C1976" s="28">
        <v>22</v>
      </c>
      <c r="D1976" s="28">
        <v>1</v>
      </c>
      <c r="E1976" s="28">
        <v>44</v>
      </c>
      <c r="F1976" s="28"/>
      <c r="G1976" s="30">
        <f t="shared" si="49"/>
        <v>0</v>
      </c>
    </row>
    <row r="1977" spans="1:7" x14ac:dyDescent="0.25">
      <c r="A1977" s="25"/>
      <c r="B1977" s="23"/>
      <c r="C1977" s="28">
        <v>23</v>
      </c>
      <c r="D1977" s="28">
        <v>2</v>
      </c>
      <c r="E1977" s="28">
        <v>44</v>
      </c>
      <c r="F1977" s="28"/>
      <c r="G1977" s="30">
        <f t="shared" si="49"/>
        <v>0</v>
      </c>
    </row>
    <row r="1978" spans="1:7" x14ac:dyDescent="0.25">
      <c r="A1978" s="25"/>
      <c r="B1978" s="23"/>
      <c r="C1978" s="28">
        <v>24</v>
      </c>
      <c r="D1978" s="28">
        <v>5</v>
      </c>
      <c r="E1978" s="28">
        <v>44</v>
      </c>
      <c r="F1978" s="28"/>
      <c r="G1978" s="30">
        <f t="shared" si="49"/>
        <v>0</v>
      </c>
    </row>
    <row r="1979" spans="1:7" x14ac:dyDescent="0.25">
      <c r="A1979" s="25"/>
      <c r="B1979" s="23"/>
      <c r="C1979" s="28">
        <v>27</v>
      </c>
      <c r="D1979" s="28">
        <v>1</v>
      </c>
      <c r="E1979" s="28">
        <v>47</v>
      </c>
      <c r="F1979" s="28"/>
      <c r="G1979" s="30">
        <f t="shared" si="49"/>
        <v>0</v>
      </c>
    </row>
    <row r="1980" spans="1:7" x14ac:dyDescent="0.25">
      <c r="A1980" s="25"/>
      <c r="B1980" s="23"/>
      <c r="C1980" s="28">
        <v>29</v>
      </c>
      <c r="D1980" s="28">
        <v>1</v>
      </c>
      <c r="E1980" s="28">
        <v>47</v>
      </c>
      <c r="F1980" s="28"/>
      <c r="G1980" s="30">
        <f t="shared" si="49"/>
        <v>0</v>
      </c>
    </row>
    <row r="1981" spans="1:7" x14ac:dyDescent="0.25">
      <c r="A1981" s="25"/>
      <c r="B1981" s="23"/>
      <c r="C1981" s="28"/>
      <c r="D1981" s="28"/>
      <c r="E1981" s="28"/>
      <c r="F1981" s="28"/>
      <c r="G1981" s="30"/>
    </row>
    <row r="1982" spans="1:7" x14ac:dyDescent="0.25">
      <c r="A1982" s="25"/>
      <c r="B1982" s="23"/>
      <c r="C1982" s="28"/>
      <c r="D1982" s="28"/>
      <c r="E1982" s="28"/>
      <c r="F1982" s="28"/>
      <c r="G1982" s="30"/>
    </row>
    <row r="1983" spans="1:7" x14ac:dyDescent="0.25">
      <c r="A1983" s="26"/>
      <c r="B1983" s="24"/>
      <c r="C1983" s="29"/>
      <c r="D1983" s="29"/>
      <c r="E1983" s="29"/>
      <c r="F1983" s="29"/>
      <c r="G1983" s="31"/>
    </row>
    <row r="1984" spans="1:7" x14ac:dyDescent="0.25">
      <c r="A1984" s="36" t="s">
        <v>761</v>
      </c>
      <c r="B1984" s="39" t="s">
        <v>12</v>
      </c>
      <c r="C1984" s="40" t="s">
        <v>589</v>
      </c>
      <c r="D1984" s="37"/>
      <c r="E1984" s="37"/>
      <c r="F1984" s="37"/>
      <c r="G1984" s="38"/>
    </row>
    <row r="1985" spans="1:7" x14ac:dyDescent="0.25">
      <c r="A1985" s="25"/>
      <c r="B1985" s="23"/>
      <c r="C1985" s="28">
        <v>23</v>
      </c>
      <c r="D1985" s="28">
        <v>3</v>
      </c>
      <c r="E1985" s="28">
        <v>34</v>
      </c>
      <c r="F1985" s="28"/>
      <c r="G1985" s="30">
        <f>E1985*F1985</f>
        <v>0</v>
      </c>
    </row>
    <row r="1986" spans="1:7" x14ac:dyDescent="0.25">
      <c r="A1986" s="25"/>
      <c r="B1986" s="23"/>
      <c r="C1986" s="28"/>
      <c r="D1986" s="28"/>
      <c r="E1986" s="28"/>
      <c r="F1986" s="28"/>
      <c r="G1986" s="30"/>
    </row>
    <row r="1987" spans="1:7" x14ac:dyDescent="0.25">
      <c r="A1987" s="25"/>
      <c r="B1987" s="23"/>
      <c r="C1987" s="28"/>
      <c r="D1987" s="28"/>
      <c r="E1987" s="28"/>
      <c r="F1987" s="28"/>
      <c r="G1987" s="30"/>
    </row>
    <row r="1988" spans="1:7" x14ac:dyDescent="0.25">
      <c r="A1988" s="25"/>
      <c r="B1988" s="23"/>
      <c r="C1988" s="28"/>
      <c r="D1988" s="28"/>
      <c r="E1988" s="28"/>
      <c r="F1988" s="28"/>
      <c r="G1988" s="30"/>
    </row>
    <row r="1989" spans="1:7" x14ac:dyDescent="0.25">
      <c r="A1989" s="25"/>
      <c r="B1989" s="23"/>
      <c r="C1989" s="28"/>
      <c r="D1989" s="28"/>
      <c r="E1989" s="28"/>
      <c r="F1989" s="28"/>
      <c r="G1989" s="30"/>
    </row>
    <row r="1990" spans="1:7" x14ac:dyDescent="0.25">
      <c r="A1990" s="25"/>
      <c r="B1990" s="23"/>
      <c r="C1990" s="28"/>
      <c r="D1990" s="28"/>
      <c r="E1990" s="28"/>
      <c r="F1990" s="28"/>
      <c r="G1990" s="30"/>
    </row>
    <row r="1991" spans="1:7" x14ac:dyDescent="0.25">
      <c r="A1991" s="25"/>
      <c r="B1991" s="23"/>
      <c r="C1991" s="28"/>
      <c r="D1991" s="28"/>
      <c r="E1991" s="28"/>
      <c r="F1991" s="28"/>
      <c r="G1991" s="30"/>
    </row>
    <row r="1992" spans="1:7" x14ac:dyDescent="0.25">
      <c r="A1992" s="25"/>
      <c r="B1992" s="23"/>
      <c r="C1992" s="28"/>
      <c r="D1992" s="28"/>
      <c r="E1992" s="28"/>
      <c r="F1992" s="28"/>
      <c r="G1992" s="30"/>
    </row>
    <row r="1993" spans="1:7" x14ac:dyDescent="0.25">
      <c r="A1993" s="25"/>
      <c r="B1993" s="23"/>
      <c r="C1993" s="28"/>
      <c r="D1993" s="28"/>
      <c r="E1993" s="28"/>
      <c r="F1993" s="28"/>
      <c r="G1993" s="30"/>
    </row>
    <row r="1994" spans="1:7" x14ac:dyDescent="0.25">
      <c r="A1994" s="26"/>
      <c r="B1994" s="24"/>
      <c r="C1994" s="29"/>
      <c r="D1994" s="29"/>
      <c r="E1994" s="29"/>
      <c r="F1994" s="29"/>
      <c r="G1994" s="31"/>
    </row>
    <row r="1995" spans="1:7" x14ac:dyDescent="0.25">
      <c r="A1995" s="36" t="s">
        <v>762</v>
      </c>
      <c r="B1995" s="39" t="s">
        <v>24</v>
      </c>
      <c r="C1995" s="40" t="s">
        <v>589</v>
      </c>
      <c r="D1995" s="37"/>
      <c r="E1995" s="37"/>
      <c r="F1995" s="37"/>
      <c r="G1995" s="38"/>
    </row>
    <row r="1996" spans="1:7" x14ac:dyDescent="0.25">
      <c r="A1996" s="25"/>
      <c r="B1996" s="23"/>
      <c r="C1996" s="28">
        <v>29</v>
      </c>
      <c r="D1996" s="28">
        <v>1</v>
      </c>
      <c r="E1996" s="28">
        <v>45</v>
      </c>
      <c r="F1996" s="28"/>
      <c r="G1996" s="30">
        <f>E1996*F1996</f>
        <v>0</v>
      </c>
    </row>
    <row r="1997" spans="1:7" x14ac:dyDescent="0.25">
      <c r="A1997" s="25"/>
      <c r="B1997" s="23"/>
      <c r="C1997" s="28"/>
      <c r="D1997" s="28"/>
      <c r="E1997" s="28"/>
      <c r="F1997" s="28"/>
      <c r="G1997" s="30"/>
    </row>
    <row r="1998" spans="1:7" x14ac:dyDescent="0.25">
      <c r="A1998" s="25"/>
      <c r="B1998" s="23"/>
      <c r="C1998" s="28"/>
      <c r="D1998" s="28"/>
      <c r="E1998" s="28"/>
      <c r="F1998" s="28"/>
      <c r="G1998" s="30"/>
    </row>
    <row r="1999" spans="1:7" x14ac:dyDescent="0.25">
      <c r="A1999" s="25"/>
      <c r="B1999" s="23"/>
      <c r="C1999" s="28"/>
      <c r="D1999" s="28"/>
      <c r="E1999" s="28"/>
      <c r="F1999" s="28"/>
      <c r="G1999" s="30"/>
    </row>
    <row r="2000" spans="1:7" x14ac:dyDescent="0.25">
      <c r="A2000" s="25"/>
      <c r="B2000" s="23"/>
      <c r="C2000" s="28"/>
      <c r="D2000" s="28"/>
      <c r="E2000" s="28"/>
      <c r="F2000" s="28"/>
      <c r="G2000" s="30"/>
    </row>
    <row r="2001" spans="1:7" x14ac:dyDescent="0.25">
      <c r="A2001" s="25"/>
      <c r="B2001" s="23"/>
      <c r="C2001" s="28"/>
      <c r="D2001" s="28"/>
      <c r="E2001" s="28"/>
      <c r="F2001" s="28"/>
      <c r="G2001" s="30"/>
    </row>
    <row r="2002" spans="1:7" x14ac:dyDescent="0.25">
      <c r="A2002" s="25"/>
      <c r="B2002" s="23"/>
      <c r="C2002" s="28"/>
      <c r="D2002" s="28"/>
      <c r="E2002" s="28"/>
      <c r="F2002" s="28"/>
      <c r="G2002" s="30"/>
    </row>
    <row r="2003" spans="1:7" x14ac:dyDescent="0.25">
      <c r="A2003" s="25"/>
      <c r="B2003" s="23"/>
      <c r="C2003" s="28"/>
      <c r="D2003" s="28"/>
      <c r="E2003" s="28"/>
      <c r="F2003" s="28"/>
      <c r="G2003" s="30"/>
    </row>
    <row r="2004" spans="1:7" x14ac:dyDescent="0.25">
      <c r="A2004" s="25"/>
      <c r="B2004" s="23"/>
      <c r="C2004" s="28"/>
      <c r="D2004" s="28"/>
      <c r="E2004" s="28"/>
      <c r="F2004" s="28"/>
      <c r="G2004" s="30"/>
    </row>
    <row r="2005" spans="1:7" x14ac:dyDescent="0.25">
      <c r="A2005" s="26"/>
      <c r="B2005" s="24"/>
      <c r="C2005" s="29"/>
      <c r="D2005" s="29"/>
      <c r="E2005" s="29"/>
      <c r="F2005" s="29"/>
      <c r="G2005" s="31"/>
    </row>
    <row r="2006" spans="1:7" x14ac:dyDescent="0.25">
      <c r="A2006" s="36" t="s">
        <v>763</v>
      </c>
      <c r="B2006" s="39" t="s">
        <v>397</v>
      </c>
      <c r="C2006" s="40" t="s">
        <v>589</v>
      </c>
      <c r="D2006" s="37"/>
      <c r="E2006" s="37"/>
      <c r="F2006" s="37"/>
      <c r="G2006" s="38"/>
    </row>
    <row r="2007" spans="1:7" x14ac:dyDescent="0.25">
      <c r="A2007" s="25"/>
      <c r="B2007" s="23"/>
      <c r="C2007" s="28">
        <v>23</v>
      </c>
      <c r="D2007" s="28">
        <v>3</v>
      </c>
      <c r="E2007" s="28">
        <v>42</v>
      </c>
      <c r="F2007" s="28"/>
      <c r="G2007" s="30">
        <f>E2007*F2007</f>
        <v>0</v>
      </c>
    </row>
    <row r="2008" spans="1:7" x14ac:dyDescent="0.25">
      <c r="A2008" s="25"/>
      <c r="B2008" s="23"/>
      <c r="C2008" s="28"/>
      <c r="D2008" s="28"/>
      <c r="E2008" s="28"/>
      <c r="F2008" s="28"/>
      <c r="G2008" s="30"/>
    </row>
    <row r="2009" spans="1:7" x14ac:dyDescent="0.25">
      <c r="A2009" s="25"/>
      <c r="B2009" s="23"/>
      <c r="C2009" s="28"/>
      <c r="D2009" s="28"/>
      <c r="E2009" s="28"/>
      <c r="F2009" s="28"/>
      <c r="G2009" s="30"/>
    </row>
    <row r="2010" spans="1:7" x14ac:dyDescent="0.25">
      <c r="A2010" s="25"/>
      <c r="B2010" s="23"/>
      <c r="C2010" s="28"/>
      <c r="D2010" s="28"/>
      <c r="E2010" s="28"/>
      <c r="F2010" s="28"/>
      <c r="G2010" s="30"/>
    </row>
    <row r="2011" spans="1:7" x14ac:dyDescent="0.25">
      <c r="A2011" s="25"/>
      <c r="B2011" s="23"/>
      <c r="C2011" s="28"/>
      <c r="D2011" s="28"/>
      <c r="E2011" s="28"/>
      <c r="F2011" s="28"/>
      <c r="G2011" s="30"/>
    </row>
    <row r="2012" spans="1:7" x14ac:dyDescent="0.25">
      <c r="A2012" s="25"/>
      <c r="B2012" s="23"/>
      <c r="C2012" s="28"/>
      <c r="D2012" s="28"/>
      <c r="E2012" s="28"/>
      <c r="F2012" s="28"/>
      <c r="G2012" s="30"/>
    </row>
    <row r="2013" spans="1:7" x14ac:dyDescent="0.25">
      <c r="A2013" s="25"/>
      <c r="B2013" s="23"/>
      <c r="C2013" s="28"/>
      <c r="D2013" s="28"/>
      <c r="E2013" s="28"/>
      <c r="F2013" s="28"/>
      <c r="G2013" s="30"/>
    </row>
    <row r="2014" spans="1:7" x14ac:dyDescent="0.25">
      <c r="A2014" s="25"/>
      <c r="B2014" s="23"/>
      <c r="C2014" s="28"/>
      <c r="D2014" s="28"/>
      <c r="E2014" s="28"/>
      <c r="F2014" s="28"/>
      <c r="G2014" s="30"/>
    </row>
    <row r="2015" spans="1:7" x14ac:dyDescent="0.25">
      <c r="A2015" s="25"/>
      <c r="B2015" s="23"/>
      <c r="C2015" s="28"/>
      <c r="D2015" s="28"/>
      <c r="E2015" s="28"/>
      <c r="F2015" s="28"/>
      <c r="G2015" s="30"/>
    </row>
    <row r="2016" spans="1:7" x14ac:dyDescent="0.25">
      <c r="A2016" s="26"/>
      <c r="B2016" s="24"/>
      <c r="C2016" s="29"/>
      <c r="D2016" s="29"/>
      <c r="E2016" s="29"/>
      <c r="F2016" s="29"/>
      <c r="G2016" s="31"/>
    </row>
    <row r="2017" spans="1:7" x14ac:dyDescent="0.25">
      <c r="A2017" s="36" t="s">
        <v>764</v>
      </c>
      <c r="B2017" s="39" t="s">
        <v>19</v>
      </c>
      <c r="C2017" s="40" t="s">
        <v>654</v>
      </c>
      <c r="D2017" s="37"/>
      <c r="E2017" s="37"/>
      <c r="F2017" s="37"/>
      <c r="G2017" s="38"/>
    </row>
    <row r="2018" spans="1:7" x14ac:dyDescent="0.25">
      <c r="A2018" s="25"/>
      <c r="B2018" s="23"/>
      <c r="C2018" s="28">
        <v>26</v>
      </c>
      <c r="D2018" s="28">
        <v>2</v>
      </c>
      <c r="E2018" s="28">
        <v>45</v>
      </c>
      <c r="F2018" s="28"/>
      <c r="G2018" s="30">
        <f>E2018*F2018</f>
        <v>0</v>
      </c>
    </row>
    <row r="2019" spans="1:7" x14ac:dyDescent="0.25">
      <c r="A2019" s="25"/>
      <c r="B2019" s="23"/>
      <c r="C2019" s="28">
        <v>27</v>
      </c>
      <c r="D2019" s="28">
        <v>1</v>
      </c>
      <c r="E2019" s="28">
        <v>45</v>
      </c>
      <c r="F2019" s="28"/>
      <c r="G2019" s="30">
        <f>E2019*F2019</f>
        <v>0</v>
      </c>
    </row>
    <row r="2020" spans="1:7" x14ac:dyDescent="0.25">
      <c r="A2020" s="25"/>
      <c r="B2020" s="23"/>
      <c r="C2020" s="28"/>
      <c r="D2020" s="28"/>
      <c r="E2020" s="28"/>
      <c r="F2020" s="28"/>
      <c r="G2020" s="30"/>
    </row>
    <row r="2021" spans="1:7" x14ac:dyDescent="0.25">
      <c r="A2021" s="25"/>
      <c r="B2021" s="23"/>
      <c r="C2021" s="28"/>
      <c r="D2021" s="28"/>
      <c r="E2021" s="28"/>
      <c r="F2021" s="28"/>
      <c r="G2021" s="30"/>
    </row>
    <row r="2022" spans="1:7" x14ac:dyDescent="0.25">
      <c r="A2022" s="25"/>
      <c r="B2022" s="23"/>
      <c r="C2022" s="28"/>
      <c r="D2022" s="28"/>
      <c r="E2022" s="28"/>
      <c r="F2022" s="28"/>
      <c r="G2022" s="30"/>
    </row>
    <row r="2023" spans="1:7" x14ac:dyDescent="0.25">
      <c r="A2023" s="25"/>
      <c r="B2023" s="23"/>
      <c r="C2023" s="28"/>
      <c r="D2023" s="28"/>
      <c r="E2023" s="28"/>
      <c r="F2023" s="28"/>
      <c r="G2023" s="30"/>
    </row>
    <row r="2024" spans="1:7" x14ac:dyDescent="0.25">
      <c r="A2024" s="25"/>
      <c r="B2024" s="23"/>
      <c r="C2024" s="28"/>
      <c r="D2024" s="28"/>
      <c r="E2024" s="28"/>
      <c r="F2024" s="28"/>
      <c r="G2024" s="30"/>
    </row>
    <row r="2025" spans="1:7" x14ac:dyDescent="0.25">
      <c r="A2025" s="25"/>
      <c r="B2025" s="23"/>
      <c r="C2025" s="28"/>
      <c r="D2025" s="28"/>
      <c r="E2025" s="28"/>
      <c r="F2025" s="28"/>
      <c r="G2025" s="30"/>
    </row>
    <row r="2026" spans="1:7" x14ac:dyDescent="0.25">
      <c r="A2026" s="25"/>
      <c r="B2026" s="23"/>
      <c r="C2026" s="28"/>
      <c r="D2026" s="28"/>
      <c r="E2026" s="28"/>
      <c r="F2026" s="28"/>
      <c r="G2026" s="30"/>
    </row>
    <row r="2027" spans="1:7" x14ac:dyDescent="0.25">
      <c r="A2027" s="26"/>
      <c r="B2027" s="24"/>
      <c r="C2027" s="29"/>
      <c r="D2027" s="29"/>
      <c r="E2027" s="29"/>
      <c r="F2027" s="29"/>
      <c r="G2027" s="31"/>
    </row>
    <row r="2028" spans="1:7" x14ac:dyDescent="0.25">
      <c r="A2028" s="36" t="s">
        <v>765</v>
      </c>
      <c r="B2028" s="39" t="s">
        <v>12</v>
      </c>
      <c r="C2028" s="40" t="s">
        <v>39</v>
      </c>
      <c r="D2028" s="37"/>
      <c r="E2028" s="37"/>
      <c r="F2028" s="37"/>
      <c r="G2028" s="38"/>
    </row>
    <row r="2029" spans="1:7" x14ac:dyDescent="0.25">
      <c r="A2029" s="25"/>
      <c r="B2029" s="23"/>
      <c r="C2029" s="28">
        <v>20</v>
      </c>
      <c r="D2029" s="28">
        <v>3</v>
      </c>
      <c r="E2029" s="28">
        <v>43</v>
      </c>
      <c r="F2029" s="28"/>
      <c r="G2029" s="30">
        <f t="shared" ref="G2029:G2037" si="50">E2029*F2029</f>
        <v>0</v>
      </c>
    </row>
    <row r="2030" spans="1:7" x14ac:dyDescent="0.25">
      <c r="A2030" s="25"/>
      <c r="B2030" s="23"/>
      <c r="C2030" s="28">
        <v>21</v>
      </c>
      <c r="D2030" s="28">
        <v>2</v>
      </c>
      <c r="E2030" s="28">
        <v>44</v>
      </c>
      <c r="F2030" s="28"/>
      <c r="G2030" s="30">
        <f t="shared" si="50"/>
        <v>0</v>
      </c>
    </row>
    <row r="2031" spans="1:7" x14ac:dyDescent="0.25">
      <c r="A2031" s="25"/>
      <c r="B2031" s="23"/>
      <c r="C2031" s="28">
        <v>22</v>
      </c>
      <c r="D2031" s="28">
        <v>3</v>
      </c>
      <c r="E2031" s="28">
        <v>44</v>
      </c>
      <c r="F2031" s="28"/>
      <c r="G2031" s="30">
        <f t="shared" si="50"/>
        <v>0</v>
      </c>
    </row>
    <row r="2032" spans="1:7" x14ac:dyDescent="0.25">
      <c r="A2032" s="25"/>
      <c r="B2032" s="23"/>
      <c r="C2032" s="28">
        <v>23</v>
      </c>
      <c r="D2032" s="28">
        <v>1</v>
      </c>
      <c r="E2032" s="28">
        <v>44</v>
      </c>
      <c r="F2032" s="28"/>
      <c r="G2032" s="30">
        <f t="shared" si="50"/>
        <v>0</v>
      </c>
    </row>
    <row r="2033" spans="1:7" x14ac:dyDescent="0.25">
      <c r="A2033" s="25"/>
      <c r="B2033" s="23"/>
      <c r="C2033" s="28">
        <v>24</v>
      </c>
      <c r="D2033" s="28">
        <v>6</v>
      </c>
      <c r="E2033" s="28">
        <v>44</v>
      </c>
      <c r="F2033" s="28"/>
      <c r="G2033" s="30">
        <f t="shared" si="50"/>
        <v>0</v>
      </c>
    </row>
    <row r="2034" spans="1:7" x14ac:dyDescent="0.25">
      <c r="A2034" s="25"/>
      <c r="B2034" s="23"/>
      <c r="C2034" s="28">
        <v>26</v>
      </c>
      <c r="D2034" s="28">
        <v>4</v>
      </c>
      <c r="E2034" s="28">
        <v>47</v>
      </c>
      <c r="F2034" s="28"/>
      <c r="G2034" s="30">
        <f t="shared" si="50"/>
        <v>0</v>
      </c>
    </row>
    <row r="2035" spans="1:7" x14ac:dyDescent="0.25">
      <c r="A2035" s="25"/>
      <c r="B2035" s="23"/>
      <c r="C2035" s="28">
        <v>27</v>
      </c>
      <c r="D2035" s="28">
        <v>4</v>
      </c>
      <c r="E2035" s="28">
        <v>47</v>
      </c>
      <c r="F2035" s="28"/>
      <c r="G2035" s="30">
        <f t="shared" si="50"/>
        <v>0</v>
      </c>
    </row>
    <row r="2036" spans="1:7" x14ac:dyDescent="0.25">
      <c r="A2036" s="25"/>
      <c r="B2036" s="23"/>
      <c r="C2036" s="28">
        <v>28</v>
      </c>
      <c r="D2036" s="28">
        <v>1</v>
      </c>
      <c r="E2036" s="28">
        <v>47</v>
      </c>
      <c r="F2036" s="28"/>
      <c r="G2036" s="30">
        <f t="shared" si="50"/>
        <v>0</v>
      </c>
    </row>
    <row r="2037" spans="1:7" x14ac:dyDescent="0.25">
      <c r="A2037" s="25"/>
      <c r="B2037" s="23"/>
      <c r="C2037" s="28">
        <v>29</v>
      </c>
      <c r="D2037" s="28">
        <v>1</v>
      </c>
      <c r="E2037" s="28">
        <v>47</v>
      </c>
      <c r="F2037" s="28"/>
      <c r="G2037" s="30">
        <f t="shared" si="50"/>
        <v>0</v>
      </c>
    </row>
    <row r="2038" spans="1:7" x14ac:dyDescent="0.25">
      <c r="A2038" s="26"/>
      <c r="B2038" s="24"/>
      <c r="C2038" s="29"/>
      <c r="D2038" s="29"/>
      <c r="E2038" s="29"/>
      <c r="F2038" s="29"/>
      <c r="G2038" s="31"/>
    </row>
    <row r="2039" spans="1:7" x14ac:dyDescent="0.25">
      <c r="A2039" s="36" t="s">
        <v>766</v>
      </c>
      <c r="B2039" s="39" t="s">
        <v>86</v>
      </c>
      <c r="C2039" s="40" t="s">
        <v>589</v>
      </c>
      <c r="D2039" s="37"/>
      <c r="E2039" s="37"/>
      <c r="F2039" s="37"/>
      <c r="G2039" s="38"/>
    </row>
    <row r="2040" spans="1:7" x14ac:dyDescent="0.25">
      <c r="A2040" s="25"/>
      <c r="B2040" s="23"/>
      <c r="C2040" s="28">
        <v>27</v>
      </c>
      <c r="D2040" s="28">
        <v>1</v>
      </c>
      <c r="E2040" s="28">
        <v>45</v>
      </c>
      <c r="F2040" s="28"/>
      <c r="G2040" s="30">
        <f>E2040*F2040</f>
        <v>0</v>
      </c>
    </row>
    <row r="2041" spans="1:7" x14ac:dyDescent="0.25">
      <c r="A2041" s="25"/>
      <c r="B2041" s="23"/>
      <c r="C2041" s="28"/>
      <c r="D2041" s="28"/>
      <c r="E2041" s="28"/>
      <c r="F2041" s="28"/>
      <c r="G2041" s="30"/>
    </row>
    <row r="2042" spans="1:7" x14ac:dyDescent="0.25">
      <c r="A2042" s="25"/>
      <c r="B2042" s="23"/>
      <c r="C2042" s="28"/>
      <c r="D2042" s="28"/>
      <c r="E2042" s="28"/>
      <c r="F2042" s="28"/>
      <c r="G2042" s="30"/>
    </row>
    <row r="2043" spans="1:7" x14ac:dyDescent="0.25">
      <c r="A2043" s="25"/>
      <c r="B2043" s="23"/>
      <c r="C2043" s="28"/>
      <c r="D2043" s="28"/>
      <c r="E2043" s="28"/>
      <c r="F2043" s="28"/>
      <c r="G2043" s="30"/>
    </row>
    <row r="2044" spans="1:7" x14ac:dyDescent="0.25">
      <c r="A2044" s="25"/>
      <c r="B2044" s="23"/>
      <c r="C2044" s="28"/>
      <c r="D2044" s="28"/>
      <c r="E2044" s="28"/>
      <c r="F2044" s="28"/>
      <c r="G2044" s="30"/>
    </row>
    <row r="2045" spans="1:7" x14ac:dyDescent="0.25">
      <c r="A2045" s="25"/>
      <c r="B2045" s="23"/>
      <c r="C2045" s="28"/>
      <c r="D2045" s="28"/>
      <c r="E2045" s="28"/>
      <c r="F2045" s="28"/>
      <c r="G2045" s="30"/>
    </row>
    <row r="2046" spans="1:7" x14ac:dyDescent="0.25">
      <c r="A2046" s="25"/>
      <c r="B2046" s="23"/>
      <c r="C2046" s="28"/>
      <c r="D2046" s="28"/>
      <c r="E2046" s="28"/>
      <c r="F2046" s="28"/>
      <c r="G2046" s="30"/>
    </row>
    <row r="2047" spans="1:7" x14ac:dyDescent="0.25">
      <c r="A2047" s="25"/>
      <c r="B2047" s="23"/>
      <c r="C2047" s="28"/>
      <c r="D2047" s="28"/>
      <c r="E2047" s="28"/>
      <c r="F2047" s="28"/>
      <c r="G2047" s="30"/>
    </row>
    <row r="2048" spans="1:7" x14ac:dyDescent="0.25">
      <c r="A2048" s="25"/>
      <c r="B2048" s="23"/>
      <c r="C2048" s="28"/>
      <c r="D2048" s="28"/>
      <c r="E2048" s="28"/>
      <c r="F2048" s="28"/>
      <c r="G2048" s="30"/>
    </row>
    <row r="2049" spans="1:7" x14ac:dyDescent="0.25">
      <c r="A2049" s="26"/>
      <c r="B2049" s="24"/>
      <c r="C2049" s="29"/>
      <c r="D2049" s="29"/>
      <c r="E2049" s="29"/>
      <c r="F2049" s="29"/>
      <c r="G2049" s="31"/>
    </row>
    <row r="2050" spans="1:7" x14ac:dyDescent="0.25">
      <c r="A2050" s="36" t="s">
        <v>767</v>
      </c>
      <c r="B2050" s="39" t="s">
        <v>24</v>
      </c>
      <c r="C2050" s="40" t="s">
        <v>715</v>
      </c>
      <c r="D2050" s="37"/>
      <c r="E2050" s="37"/>
      <c r="F2050" s="37"/>
      <c r="G2050" s="38"/>
    </row>
    <row r="2051" spans="1:7" x14ac:dyDescent="0.25">
      <c r="A2051" s="25"/>
      <c r="B2051" s="23"/>
      <c r="C2051" s="28">
        <v>26</v>
      </c>
      <c r="D2051" s="28">
        <v>2</v>
      </c>
      <c r="E2051" s="28">
        <v>45</v>
      </c>
      <c r="F2051" s="28"/>
      <c r="G2051" s="30">
        <f>E2051*F2051</f>
        <v>0</v>
      </c>
    </row>
    <row r="2052" spans="1:7" x14ac:dyDescent="0.25">
      <c r="A2052" s="25"/>
      <c r="B2052" s="23"/>
      <c r="C2052" s="28">
        <v>27</v>
      </c>
      <c r="D2052" s="28">
        <v>1</v>
      </c>
      <c r="E2052" s="28">
        <v>45</v>
      </c>
      <c r="F2052" s="28"/>
      <c r="G2052" s="30">
        <f>E2052*F2052</f>
        <v>0</v>
      </c>
    </row>
    <row r="2053" spans="1:7" x14ac:dyDescent="0.25">
      <c r="A2053" s="25"/>
      <c r="B2053" s="23"/>
      <c r="C2053" s="28"/>
      <c r="D2053" s="28"/>
      <c r="E2053" s="28"/>
      <c r="F2053" s="28"/>
      <c r="G2053" s="30"/>
    </row>
    <row r="2054" spans="1:7" x14ac:dyDescent="0.25">
      <c r="A2054" s="25"/>
      <c r="B2054" s="23"/>
      <c r="C2054" s="28"/>
      <c r="D2054" s="28"/>
      <c r="E2054" s="28"/>
      <c r="F2054" s="28"/>
      <c r="G2054" s="30"/>
    </row>
    <row r="2055" spans="1:7" x14ac:dyDescent="0.25">
      <c r="A2055" s="25"/>
      <c r="B2055" s="23"/>
      <c r="C2055" s="28"/>
      <c r="D2055" s="28"/>
      <c r="E2055" s="28"/>
      <c r="F2055" s="28"/>
      <c r="G2055" s="30"/>
    </row>
    <row r="2056" spans="1:7" x14ac:dyDescent="0.25">
      <c r="A2056" s="25"/>
      <c r="B2056" s="23"/>
      <c r="C2056" s="28"/>
      <c r="D2056" s="28"/>
      <c r="E2056" s="28"/>
      <c r="F2056" s="28"/>
      <c r="G2056" s="30"/>
    </row>
    <row r="2057" spans="1:7" x14ac:dyDescent="0.25">
      <c r="A2057" s="25"/>
      <c r="B2057" s="23"/>
      <c r="C2057" s="28"/>
      <c r="D2057" s="28"/>
      <c r="E2057" s="28"/>
      <c r="F2057" s="28"/>
      <c r="G2057" s="30"/>
    </row>
    <row r="2058" spans="1:7" x14ac:dyDescent="0.25">
      <c r="A2058" s="25"/>
      <c r="B2058" s="23"/>
      <c r="C2058" s="28"/>
      <c r="D2058" s="28"/>
      <c r="E2058" s="28"/>
      <c r="F2058" s="28"/>
      <c r="G2058" s="30"/>
    </row>
    <row r="2059" spans="1:7" x14ac:dyDescent="0.25">
      <c r="A2059" s="25"/>
      <c r="B2059" s="23"/>
      <c r="C2059" s="28"/>
      <c r="D2059" s="28"/>
      <c r="E2059" s="28"/>
      <c r="F2059" s="28"/>
      <c r="G2059" s="30"/>
    </row>
    <row r="2060" spans="1:7" x14ac:dyDescent="0.25">
      <c r="A2060" s="26"/>
      <c r="B2060" s="24"/>
      <c r="C2060" s="29"/>
      <c r="D2060" s="29"/>
      <c r="E2060" s="29"/>
      <c r="F2060" s="29"/>
      <c r="G2060" s="31"/>
    </row>
    <row r="2061" spans="1:7" x14ac:dyDescent="0.25">
      <c r="A2061" s="36" t="s">
        <v>768</v>
      </c>
      <c r="B2061" s="39" t="s">
        <v>12</v>
      </c>
      <c r="C2061" s="40" t="s">
        <v>769</v>
      </c>
      <c r="D2061" s="37"/>
      <c r="E2061" s="37"/>
      <c r="F2061" s="37"/>
      <c r="G2061" s="38"/>
    </row>
    <row r="2062" spans="1:7" x14ac:dyDescent="0.25">
      <c r="A2062" s="25"/>
      <c r="B2062" s="23"/>
      <c r="C2062" s="28">
        <v>19</v>
      </c>
      <c r="D2062" s="28">
        <v>2</v>
      </c>
      <c r="E2062" s="28">
        <v>41</v>
      </c>
      <c r="F2062" s="28"/>
      <c r="G2062" s="30">
        <f t="shared" ref="G2062:G2082" si="51">E2062*F2062</f>
        <v>0</v>
      </c>
    </row>
    <row r="2063" spans="1:7" x14ac:dyDescent="0.25">
      <c r="A2063" s="25"/>
      <c r="B2063" s="23"/>
      <c r="C2063" s="28">
        <v>20</v>
      </c>
      <c r="D2063" s="28">
        <v>2</v>
      </c>
      <c r="E2063" s="28">
        <v>41</v>
      </c>
      <c r="F2063" s="28"/>
      <c r="G2063" s="30">
        <f t="shared" si="51"/>
        <v>0</v>
      </c>
    </row>
    <row r="2064" spans="1:7" x14ac:dyDescent="0.25">
      <c r="A2064" s="25"/>
      <c r="B2064" s="23"/>
      <c r="C2064" s="28">
        <v>21</v>
      </c>
      <c r="D2064" s="28">
        <v>2</v>
      </c>
      <c r="E2064" s="28">
        <v>42</v>
      </c>
      <c r="F2064" s="28"/>
      <c r="G2064" s="30">
        <f t="shared" si="51"/>
        <v>0</v>
      </c>
    </row>
    <row r="2065" spans="1:7" x14ac:dyDescent="0.25">
      <c r="A2065" s="25"/>
      <c r="B2065" s="23"/>
      <c r="C2065" s="28">
        <v>22</v>
      </c>
      <c r="D2065" s="28">
        <v>4</v>
      </c>
      <c r="E2065" s="28">
        <v>42</v>
      </c>
      <c r="F2065" s="28"/>
      <c r="G2065" s="30">
        <f t="shared" si="51"/>
        <v>0</v>
      </c>
    </row>
    <row r="2066" spans="1:7" x14ac:dyDescent="0.25">
      <c r="A2066" s="25"/>
      <c r="B2066" s="23"/>
      <c r="C2066" s="28">
        <v>23</v>
      </c>
      <c r="D2066" s="28">
        <v>4</v>
      </c>
      <c r="E2066" s="28">
        <v>42</v>
      </c>
      <c r="F2066" s="28"/>
      <c r="G2066" s="30">
        <f t="shared" si="51"/>
        <v>0</v>
      </c>
    </row>
    <row r="2067" spans="1:7" x14ac:dyDescent="0.25">
      <c r="A2067" s="25"/>
      <c r="B2067" s="23"/>
      <c r="C2067" s="28">
        <v>24</v>
      </c>
      <c r="D2067" s="28">
        <v>4</v>
      </c>
      <c r="E2067" s="28">
        <v>42</v>
      </c>
      <c r="F2067" s="28"/>
      <c r="G2067" s="30">
        <f t="shared" si="51"/>
        <v>0</v>
      </c>
    </row>
    <row r="2068" spans="1:7" x14ac:dyDescent="0.25">
      <c r="A2068" s="25"/>
      <c r="B2068" s="23"/>
      <c r="C2068" s="28">
        <v>25</v>
      </c>
      <c r="D2068" s="28">
        <v>6</v>
      </c>
      <c r="E2068" s="28">
        <v>42</v>
      </c>
      <c r="F2068" s="28"/>
      <c r="G2068" s="30">
        <f t="shared" si="51"/>
        <v>0</v>
      </c>
    </row>
    <row r="2069" spans="1:7" x14ac:dyDescent="0.25">
      <c r="A2069" s="25"/>
      <c r="B2069" s="23"/>
      <c r="C2069" s="28">
        <v>26</v>
      </c>
      <c r="D2069" s="28">
        <v>3</v>
      </c>
      <c r="E2069" s="28">
        <v>45</v>
      </c>
      <c r="F2069" s="28"/>
      <c r="G2069" s="30">
        <f t="shared" si="51"/>
        <v>0</v>
      </c>
    </row>
    <row r="2070" spans="1:7" x14ac:dyDescent="0.25">
      <c r="A2070" s="25"/>
      <c r="B2070" s="23"/>
      <c r="C2070" s="28">
        <v>27</v>
      </c>
      <c r="D2070" s="28">
        <v>1</v>
      </c>
      <c r="E2070" s="28">
        <v>45</v>
      </c>
      <c r="F2070" s="28"/>
      <c r="G2070" s="30">
        <f t="shared" si="51"/>
        <v>0</v>
      </c>
    </row>
    <row r="2071" spans="1:7" x14ac:dyDescent="0.25">
      <c r="A2071" s="25"/>
      <c r="B2071" s="23"/>
      <c r="C2071" s="28">
        <v>28</v>
      </c>
      <c r="D2071" s="28">
        <v>8</v>
      </c>
      <c r="E2071" s="28">
        <v>45</v>
      </c>
      <c r="F2071" s="28"/>
      <c r="G2071" s="30">
        <f t="shared" si="51"/>
        <v>0</v>
      </c>
    </row>
    <row r="2072" spans="1:7" x14ac:dyDescent="0.25">
      <c r="A2072" s="25"/>
      <c r="B2072" s="23"/>
      <c r="C2072" s="28">
        <v>29</v>
      </c>
      <c r="D2072" s="28">
        <v>12</v>
      </c>
      <c r="E2072" s="28">
        <v>45</v>
      </c>
      <c r="F2072" s="28"/>
      <c r="G2072" s="30">
        <f t="shared" si="51"/>
        <v>0</v>
      </c>
    </row>
    <row r="2073" spans="1:7" x14ac:dyDescent="0.25">
      <c r="A2073" s="25"/>
      <c r="B2073" s="23"/>
      <c r="C2073" s="28">
        <v>30</v>
      </c>
      <c r="D2073" s="28">
        <v>12</v>
      </c>
      <c r="E2073" s="28">
        <v>45</v>
      </c>
      <c r="F2073" s="28"/>
      <c r="G2073" s="30">
        <f t="shared" si="51"/>
        <v>0</v>
      </c>
    </row>
    <row r="2074" spans="1:7" x14ac:dyDescent="0.25">
      <c r="A2074" s="25"/>
      <c r="B2074" s="23"/>
      <c r="C2074" s="28">
        <v>31</v>
      </c>
      <c r="D2074" s="28">
        <v>12</v>
      </c>
      <c r="E2074" s="28">
        <v>48</v>
      </c>
      <c r="F2074" s="28"/>
      <c r="G2074" s="30">
        <f t="shared" si="51"/>
        <v>0</v>
      </c>
    </row>
    <row r="2075" spans="1:7" x14ac:dyDescent="0.25">
      <c r="A2075" s="25"/>
      <c r="B2075" s="23"/>
      <c r="C2075" s="28">
        <v>32</v>
      </c>
      <c r="D2075" s="28">
        <v>11</v>
      </c>
      <c r="E2075" s="28">
        <v>48</v>
      </c>
      <c r="F2075" s="28"/>
      <c r="G2075" s="30">
        <f t="shared" si="51"/>
        <v>0</v>
      </c>
    </row>
    <row r="2076" spans="1:7" x14ac:dyDescent="0.25">
      <c r="A2076" s="25"/>
      <c r="B2076" s="23"/>
      <c r="C2076" s="28">
        <v>33</v>
      </c>
      <c r="D2076" s="28">
        <v>11</v>
      </c>
      <c r="E2076" s="28">
        <v>48</v>
      </c>
      <c r="F2076" s="28"/>
      <c r="G2076" s="30">
        <f t="shared" si="51"/>
        <v>0</v>
      </c>
    </row>
    <row r="2077" spans="1:7" x14ac:dyDescent="0.25">
      <c r="A2077" s="25"/>
      <c r="B2077" s="23"/>
      <c r="C2077" s="28">
        <v>34</v>
      </c>
      <c r="D2077" s="28">
        <v>7</v>
      </c>
      <c r="E2077" s="28">
        <v>48</v>
      </c>
      <c r="F2077" s="28"/>
      <c r="G2077" s="30">
        <f t="shared" si="51"/>
        <v>0</v>
      </c>
    </row>
    <row r="2078" spans="1:7" x14ac:dyDescent="0.25">
      <c r="A2078" s="25"/>
      <c r="B2078" s="23"/>
      <c r="C2078" s="28">
        <v>35</v>
      </c>
      <c r="D2078" s="28">
        <v>10</v>
      </c>
      <c r="E2078" s="28">
        <v>48</v>
      </c>
      <c r="F2078" s="28"/>
      <c r="G2078" s="30">
        <f t="shared" si="51"/>
        <v>0</v>
      </c>
    </row>
    <row r="2079" spans="1:7" x14ac:dyDescent="0.25">
      <c r="A2079" s="25"/>
      <c r="B2079" s="23"/>
      <c r="C2079" s="28">
        <v>36</v>
      </c>
      <c r="D2079" s="28">
        <v>10</v>
      </c>
      <c r="E2079" s="28">
        <v>48</v>
      </c>
      <c r="F2079" s="28"/>
      <c r="G2079" s="30">
        <f t="shared" si="51"/>
        <v>0</v>
      </c>
    </row>
    <row r="2080" spans="1:7" x14ac:dyDescent="0.25">
      <c r="A2080" s="25"/>
      <c r="B2080" s="23"/>
      <c r="C2080" s="28">
        <v>37</v>
      </c>
      <c r="D2080" s="28">
        <v>3</v>
      </c>
      <c r="E2080" s="28">
        <v>50</v>
      </c>
      <c r="F2080" s="28"/>
      <c r="G2080" s="30">
        <f t="shared" si="51"/>
        <v>0</v>
      </c>
    </row>
    <row r="2081" spans="1:7" x14ac:dyDescent="0.25">
      <c r="A2081" s="25"/>
      <c r="B2081" s="23"/>
      <c r="C2081" s="28">
        <v>38</v>
      </c>
      <c r="D2081" s="28">
        <v>4</v>
      </c>
      <c r="E2081" s="28">
        <v>50</v>
      </c>
      <c r="F2081" s="28"/>
      <c r="G2081" s="30">
        <f t="shared" si="51"/>
        <v>0</v>
      </c>
    </row>
    <row r="2082" spans="1:7" x14ac:dyDescent="0.25">
      <c r="A2082" s="26"/>
      <c r="B2082" s="24"/>
      <c r="C2082" s="29">
        <v>39</v>
      </c>
      <c r="D2082" s="29">
        <v>2</v>
      </c>
      <c r="E2082" s="29">
        <v>50</v>
      </c>
      <c r="F2082" s="29"/>
      <c r="G2082" s="31">
        <f t="shared" si="51"/>
        <v>0</v>
      </c>
    </row>
    <row r="2083" spans="1:7" x14ac:dyDescent="0.25">
      <c r="A2083" s="36" t="s">
        <v>770</v>
      </c>
      <c r="B2083" s="39" t="s">
        <v>12</v>
      </c>
      <c r="C2083" s="40" t="s">
        <v>715</v>
      </c>
      <c r="D2083" s="37"/>
      <c r="E2083" s="37"/>
      <c r="F2083" s="37"/>
      <c r="G2083" s="38"/>
    </row>
    <row r="2084" spans="1:7" x14ac:dyDescent="0.25">
      <c r="A2084" s="25"/>
      <c r="B2084" s="23"/>
      <c r="C2084" s="28">
        <v>23</v>
      </c>
      <c r="D2084" s="28">
        <v>1</v>
      </c>
      <c r="E2084" s="28">
        <v>42</v>
      </c>
      <c r="F2084" s="28"/>
      <c r="G2084" s="30">
        <f t="shared" ref="G2084:G2093" si="52">E2084*F2084</f>
        <v>0</v>
      </c>
    </row>
    <row r="2085" spans="1:7" x14ac:dyDescent="0.25">
      <c r="A2085" s="25"/>
      <c r="B2085" s="23"/>
      <c r="C2085" s="28">
        <v>25</v>
      </c>
      <c r="D2085" s="28">
        <v>4</v>
      </c>
      <c r="E2085" s="28">
        <v>42</v>
      </c>
      <c r="F2085" s="28"/>
      <c r="G2085" s="30">
        <f t="shared" si="52"/>
        <v>0</v>
      </c>
    </row>
    <row r="2086" spans="1:7" x14ac:dyDescent="0.25">
      <c r="A2086" s="25"/>
      <c r="B2086" s="23"/>
      <c r="C2086" s="28">
        <v>26</v>
      </c>
      <c r="D2086" s="28">
        <v>5</v>
      </c>
      <c r="E2086" s="28">
        <v>45</v>
      </c>
      <c r="F2086" s="28"/>
      <c r="G2086" s="30">
        <f t="shared" si="52"/>
        <v>0</v>
      </c>
    </row>
    <row r="2087" spans="1:7" x14ac:dyDescent="0.25">
      <c r="A2087" s="25"/>
      <c r="B2087" s="23"/>
      <c r="C2087" s="28">
        <v>27</v>
      </c>
      <c r="D2087" s="28">
        <v>1</v>
      </c>
      <c r="E2087" s="28">
        <v>45</v>
      </c>
      <c r="F2087" s="28"/>
      <c r="G2087" s="30">
        <f t="shared" si="52"/>
        <v>0</v>
      </c>
    </row>
    <row r="2088" spans="1:7" x14ac:dyDescent="0.25">
      <c r="A2088" s="25"/>
      <c r="B2088" s="23"/>
      <c r="C2088" s="28">
        <v>28</v>
      </c>
      <c r="D2088" s="28">
        <v>3</v>
      </c>
      <c r="E2088" s="28">
        <v>45</v>
      </c>
      <c r="F2088" s="28"/>
      <c r="G2088" s="30">
        <f t="shared" si="52"/>
        <v>0</v>
      </c>
    </row>
    <row r="2089" spans="1:7" x14ac:dyDescent="0.25">
      <c r="A2089" s="25"/>
      <c r="B2089" s="23"/>
      <c r="C2089" s="28">
        <v>29</v>
      </c>
      <c r="D2089" s="28">
        <v>1</v>
      </c>
      <c r="E2089" s="28">
        <v>45</v>
      </c>
      <c r="F2089" s="28"/>
      <c r="G2089" s="30">
        <f t="shared" si="52"/>
        <v>0</v>
      </c>
    </row>
    <row r="2090" spans="1:7" x14ac:dyDescent="0.25">
      <c r="A2090" s="25"/>
      <c r="B2090" s="23"/>
      <c r="C2090" s="28">
        <v>30</v>
      </c>
      <c r="D2090" s="28">
        <v>3</v>
      </c>
      <c r="E2090" s="28">
        <v>45</v>
      </c>
      <c r="F2090" s="28"/>
      <c r="G2090" s="30">
        <f t="shared" si="52"/>
        <v>0</v>
      </c>
    </row>
    <row r="2091" spans="1:7" x14ac:dyDescent="0.25">
      <c r="A2091" s="25"/>
      <c r="B2091" s="23"/>
      <c r="C2091" s="28">
        <v>31</v>
      </c>
      <c r="D2091" s="28">
        <v>4</v>
      </c>
      <c r="E2091" s="28">
        <v>48</v>
      </c>
      <c r="F2091" s="28"/>
      <c r="G2091" s="30">
        <f t="shared" si="52"/>
        <v>0</v>
      </c>
    </row>
    <row r="2092" spans="1:7" x14ac:dyDescent="0.25">
      <c r="A2092" s="25"/>
      <c r="B2092" s="23"/>
      <c r="C2092" s="28">
        <v>34</v>
      </c>
      <c r="D2092" s="28">
        <v>3</v>
      </c>
      <c r="E2092" s="28">
        <v>48</v>
      </c>
      <c r="F2092" s="28"/>
      <c r="G2092" s="30">
        <f t="shared" si="52"/>
        <v>0</v>
      </c>
    </row>
    <row r="2093" spans="1:7" x14ac:dyDescent="0.25">
      <c r="A2093" s="26"/>
      <c r="B2093" s="24"/>
      <c r="C2093" s="29">
        <v>36</v>
      </c>
      <c r="D2093" s="29">
        <v>1</v>
      </c>
      <c r="E2093" s="29">
        <v>48</v>
      </c>
      <c r="F2093" s="29"/>
      <c r="G2093" s="31">
        <f t="shared" si="52"/>
        <v>0</v>
      </c>
    </row>
    <row r="2094" spans="1:7" x14ac:dyDescent="0.25">
      <c r="A2094" s="36" t="s">
        <v>771</v>
      </c>
      <c r="B2094" s="39" t="s">
        <v>19</v>
      </c>
      <c r="C2094" s="40" t="s">
        <v>589</v>
      </c>
      <c r="D2094" s="37"/>
      <c r="E2094" s="37"/>
      <c r="F2094" s="37"/>
      <c r="G2094" s="38"/>
    </row>
    <row r="2095" spans="1:7" x14ac:dyDescent="0.25">
      <c r="A2095" s="25"/>
      <c r="B2095" s="23"/>
      <c r="C2095" s="28">
        <v>26</v>
      </c>
      <c r="D2095" s="28">
        <v>9</v>
      </c>
      <c r="E2095" s="28">
        <v>45</v>
      </c>
      <c r="F2095" s="28"/>
      <c r="G2095" s="30">
        <f t="shared" ref="G2095:G2104" si="53">E2095*F2095</f>
        <v>0</v>
      </c>
    </row>
    <row r="2096" spans="1:7" x14ac:dyDescent="0.25">
      <c r="A2096" s="25"/>
      <c r="B2096" s="23"/>
      <c r="C2096" s="28">
        <v>27</v>
      </c>
      <c r="D2096" s="28">
        <v>9</v>
      </c>
      <c r="E2096" s="28">
        <v>45</v>
      </c>
      <c r="F2096" s="28"/>
      <c r="G2096" s="30">
        <f t="shared" si="53"/>
        <v>0</v>
      </c>
    </row>
    <row r="2097" spans="1:7" x14ac:dyDescent="0.25">
      <c r="A2097" s="25"/>
      <c r="B2097" s="23"/>
      <c r="C2097" s="28">
        <v>28</v>
      </c>
      <c r="D2097" s="28">
        <v>7</v>
      </c>
      <c r="E2097" s="28">
        <v>45</v>
      </c>
      <c r="F2097" s="28"/>
      <c r="G2097" s="30">
        <f t="shared" si="53"/>
        <v>0</v>
      </c>
    </row>
    <row r="2098" spans="1:7" x14ac:dyDescent="0.25">
      <c r="A2098" s="25"/>
      <c r="B2098" s="23"/>
      <c r="C2098" s="28">
        <v>29</v>
      </c>
      <c r="D2098" s="28">
        <v>6</v>
      </c>
      <c r="E2098" s="28">
        <v>45</v>
      </c>
      <c r="F2098" s="28"/>
      <c r="G2098" s="30">
        <f t="shared" si="53"/>
        <v>0</v>
      </c>
    </row>
    <row r="2099" spans="1:7" x14ac:dyDescent="0.25">
      <c r="A2099" s="25"/>
      <c r="B2099" s="23"/>
      <c r="C2099" s="28">
        <v>30</v>
      </c>
      <c r="D2099" s="28">
        <v>2</v>
      </c>
      <c r="E2099" s="28">
        <v>45</v>
      </c>
      <c r="F2099" s="28"/>
      <c r="G2099" s="30">
        <f t="shared" si="53"/>
        <v>0</v>
      </c>
    </row>
    <row r="2100" spans="1:7" x14ac:dyDescent="0.25">
      <c r="A2100" s="25"/>
      <c r="B2100" s="23"/>
      <c r="C2100" s="28">
        <v>31</v>
      </c>
      <c r="D2100" s="28">
        <v>7</v>
      </c>
      <c r="E2100" s="28">
        <v>48</v>
      </c>
      <c r="F2100" s="28"/>
      <c r="G2100" s="30">
        <f t="shared" si="53"/>
        <v>0</v>
      </c>
    </row>
    <row r="2101" spans="1:7" x14ac:dyDescent="0.25">
      <c r="A2101" s="25"/>
      <c r="B2101" s="23"/>
      <c r="C2101" s="28">
        <v>32</v>
      </c>
      <c r="D2101" s="28">
        <v>6</v>
      </c>
      <c r="E2101" s="28">
        <v>48</v>
      </c>
      <c r="F2101" s="28"/>
      <c r="G2101" s="30">
        <f t="shared" si="53"/>
        <v>0</v>
      </c>
    </row>
    <row r="2102" spans="1:7" x14ac:dyDescent="0.25">
      <c r="A2102" s="25"/>
      <c r="B2102" s="23"/>
      <c r="C2102" s="28">
        <v>33</v>
      </c>
      <c r="D2102" s="28">
        <v>5</v>
      </c>
      <c r="E2102" s="28">
        <v>48</v>
      </c>
      <c r="F2102" s="28"/>
      <c r="G2102" s="30">
        <f t="shared" si="53"/>
        <v>0</v>
      </c>
    </row>
    <row r="2103" spans="1:7" x14ac:dyDescent="0.25">
      <c r="A2103" s="25"/>
      <c r="B2103" s="23"/>
      <c r="C2103" s="28">
        <v>34</v>
      </c>
      <c r="D2103" s="28">
        <v>7</v>
      </c>
      <c r="E2103" s="28">
        <v>48</v>
      </c>
      <c r="F2103" s="28"/>
      <c r="G2103" s="30">
        <f t="shared" si="53"/>
        <v>0</v>
      </c>
    </row>
    <row r="2104" spans="1:7" x14ac:dyDescent="0.25">
      <c r="A2104" s="26"/>
      <c r="B2104" s="24"/>
      <c r="C2104" s="29">
        <v>36</v>
      </c>
      <c r="D2104" s="29">
        <v>4</v>
      </c>
      <c r="E2104" s="29">
        <v>48</v>
      </c>
      <c r="F2104" s="29"/>
      <c r="G2104" s="31">
        <f t="shared" si="53"/>
        <v>0</v>
      </c>
    </row>
    <row r="2105" spans="1:7" x14ac:dyDescent="0.25">
      <c r="A2105" s="36" t="s">
        <v>772</v>
      </c>
      <c r="B2105" s="39" t="s">
        <v>12</v>
      </c>
      <c r="C2105" s="40" t="s">
        <v>589</v>
      </c>
      <c r="D2105" s="37"/>
      <c r="E2105" s="37"/>
      <c r="F2105" s="37"/>
      <c r="G2105" s="38"/>
    </row>
    <row r="2106" spans="1:7" x14ac:dyDescent="0.25">
      <c r="A2106" s="25"/>
      <c r="B2106" s="23"/>
      <c r="C2106" s="28">
        <v>23</v>
      </c>
      <c r="D2106" s="28">
        <v>1</v>
      </c>
      <c r="E2106" s="28">
        <v>42</v>
      </c>
      <c r="F2106" s="28"/>
      <c r="G2106" s="30">
        <f t="shared" ref="G2106:G2118" si="54">E2106*F2106</f>
        <v>0</v>
      </c>
    </row>
    <row r="2107" spans="1:7" x14ac:dyDescent="0.25">
      <c r="A2107" s="25"/>
      <c r="B2107" s="23"/>
      <c r="C2107" s="28">
        <v>24</v>
      </c>
      <c r="D2107" s="28">
        <v>2</v>
      </c>
      <c r="E2107" s="28">
        <v>42</v>
      </c>
      <c r="F2107" s="28"/>
      <c r="G2107" s="30">
        <f t="shared" si="54"/>
        <v>0</v>
      </c>
    </row>
    <row r="2108" spans="1:7" x14ac:dyDescent="0.25">
      <c r="A2108" s="25"/>
      <c r="B2108" s="23"/>
      <c r="C2108" s="28">
        <v>25</v>
      </c>
      <c r="D2108" s="28">
        <v>3</v>
      </c>
      <c r="E2108" s="28">
        <v>42</v>
      </c>
      <c r="F2108" s="28"/>
      <c r="G2108" s="30">
        <f t="shared" si="54"/>
        <v>0</v>
      </c>
    </row>
    <row r="2109" spans="1:7" x14ac:dyDescent="0.25">
      <c r="A2109" s="25"/>
      <c r="B2109" s="23"/>
      <c r="C2109" s="28">
        <v>26</v>
      </c>
      <c r="D2109" s="28">
        <v>4</v>
      </c>
      <c r="E2109" s="28">
        <v>45</v>
      </c>
      <c r="F2109" s="28"/>
      <c r="G2109" s="30">
        <f t="shared" si="54"/>
        <v>0</v>
      </c>
    </row>
    <row r="2110" spans="1:7" x14ac:dyDescent="0.25">
      <c r="A2110" s="25"/>
      <c r="B2110" s="23"/>
      <c r="C2110" s="28">
        <v>27</v>
      </c>
      <c r="D2110" s="28">
        <v>3</v>
      </c>
      <c r="E2110" s="28">
        <v>45</v>
      </c>
      <c r="F2110" s="28"/>
      <c r="G2110" s="30">
        <f t="shared" si="54"/>
        <v>0</v>
      </c>
    </row>
    <row r="2111" spans="1:7" x14ac:dyDescent="0.25">
      <c r="A2111" s="25"/>
      <c r="B2111" s="23"/>
      <c r="C2111" s="28">
        <v>28</v>
      </c>
      <c r="D2111" s="28">
        <v>3</v>
      </c>
      <c r="E2111" s="28">
        <v>45</v>
      </c>
      <c r="F2111" s="28"/>
      <c r="G2111" s="30">
        <f t="shared" si="54"/>
        <v>0</v>
      </c>
    </row>
    <row r="2112" spans="1:7" x14ac:dyDescent="0.25">
      <c r="A2112" s="25"/>
      <c r="B2112" s="23"/>
      <c r="C2112" s="28">
        <v>29</v>
      </c>
      <c r="D2112" s="28">
        <v>3</v>
      </c>
      <c r="E2112" s="28">
        <v>45</v>
      </c>
      <c r="F2112" s="28"/>
      <c r="G2112" s="30">
        <f t="shared" si="54"/>
        <v>0</v>
      </c>
    </row>
    <row r="2113" spans="1:7" x14ac:dyDescent="0.25">
      <c r="A2113" s="25"/>
      <c r="B2113" s="23"/>
      <c r="C2113" s="28">
        <v>30</v>
      </c>
      <c r="D2113" s="28">
        <v>3</v>
      </c>
      <c r="E2113" s="28">
        <v>45</v>
      </c>
      <c r="F2113" s="28"/>
      <c r="G2113" s="30">
        <f t="shared" si="54"/>
        <v>0</v>
      </c>
    </row>
    <row r="2114" spans="1:7" x14ac:dyDescent="0.25">
      <c r="A2114" s="25"/>
      <c r="B2114" s="23"/>
      <c r="C2114" s="28">
        <v>31</v>
      </c>
      <c r="D2114" s="28">
        <v>3</v>
      </c>
      <c r="E2114" s="28">
        <v>48</v>
      </c>
      <c r="F2114" s="28"/>
      <c r="G2114" s="30">
        <f t="shared" si="54"/>
        <v>0</v>
      </c>
    </row>
    <row r="2115" spans="1:7" x14ac:dyDescent="0.25">
      <c r="A2115" s="25"/>
      <c r="B2115" s="23"/>
      <c r="C2115" s="28">
        <v>32</v>
      </c>
      <c r="D2115" s="28">
        <v>5</v>
      </c>
      <c r="E2115" s="28">
        <v>48</v>
      </c>
      <c r="F2115" s="28"/>
      <c r="G2115" s="30">
        <f t="shared" si="54"/>
        <v>0</v>
      </c>
    </row>
    <row r="2116" spans="1:7" x14ac:dyDescent="0.25">
      <c r="A2116" s="25"/>
      <c r="B2116" s="23"/>
      <c r="C2116" s="28">
        <v>33</v>
      </c>
      <c r="D2116" s="28">
        <v>2</v>
      </c>
      <c r="E2116" s="28">
        <v>48</v>
      </c>
      <c r="F2116" s="28"/>
      <c r="G2116" s="30">
        <f t="shared" si="54"/>
        <v>0</v>
      </c>
    </row>
    <row r="2117" spans="1:7" x14ac:dyDescent="0.25">
      <c r="A2117" s="25"/>
      <c r="B2117" s="23"/>
      <c r="C2117" s="28">
        <v>34</v>
      </c>
      <c r="D2117" s="28">
        <v>4</v>
      </c>
      <c r="E2117" s="28">
        <v>48</v>
      </c>
      <c r="F2117" s="28"/>
      <c r="G2117" s="30">
        <f t="shared" si="54"/>
        <v>0</v>
      </c>
    </row>
    <row r="2118" spans="1:7" x14ac:dyDescent="0.25">
      <c r="A2118" s="26"/>
      <c r="B2118" s="24"/>
      <c r="C2118" s="29">
        <v>35</v>
      </c>
      <c r="D2118" s="29">
        <v>2</v>
      </c>
      <c r="E2118" s="29">
        <v>48</v>
      </c>
      <c r="F2118" s="29"/>
      <c r="G2118" s="31">
        <f t="shared" si="54"/>
        <v>0</v>
      </c>
    </row>
    <row r="2119" spans="1:7" x14ac:dyDescent="0.25">
      <c r="A2119" s="36" t="s">
        <v>773</v>
      </c>
      <c r="B2119" s="39" t="s">
        <v>19</v>
      </c>
      <c r="C2119" s="40" t="s">
        <v>589</v>
      </c>
      <c r="D2119" s="37"/>
      <c r="E2119" s="37"/>
      <c r="F2119" s="37"/>
      <c r="G2119" s="38"/>
    </row>
    <row r="2120" spans="1:7" x14ac:dyDescent="0.25">
      <c r="A2120" s="25"/>
      <c r="B2120" s="23"/>
      <c r="C2120" s="28">
        <v>18</v>
      </c>
      <c r="D2120" s="28">
        <v>1</v>
      </c>
      <c r="E2120" s="28">
        <v>43</v>
      </c>
      <c r="F2120" s="28"/>
      <c r="G2120" s="30">
        <f>E2120*F2120</f>
        <v>0</v>
      </c>
    </row>
    <row r="2121" spans="1:7" x14ac:dyDescent="0.25">
      <c r="A2121" s="25"/>
      <c r="B2121" s="23"/>
      <c r="C2121" s="28">
        <v>19</v>
      </c>
      <c r="D2121" s="28">
        <v>1</v>
      </c>
      <c r="E2121" s="28">
        <v>43</v>
      </c>
      <c r="F2121" s="28"/>
      <c r="G2121" s="30">
        <f>E2121*F2121</f>
        <v>0</v>
      </c>
    </row>
    <row r="2122" spans="1:7" x14ac:dyDescent="0.25">
      <c r="A2122" s="25"/>
      <c r="B2122" s="23"/>
      <c r="C2122" s="28">
        <v>29</v>
      </c>
      <c r="D2122" s="28">
        <v>1</v>
      </c>
      <c r="E2122" s="28">
        <v>47</v>
      </c>
      <c r="F2122" s="28"/>
      <c r="G2122" s="30">
        <f>E2122*F2122</f>
        <v>0</v>
      </c>
    </row>
    <row r="2123" spans="1:7" x14ac:dyDescent="0.25">
      <c r="A2123" s="25"/>
      <c r="B2123" s="23"/>
      <c r="C2123" s="28"/>
      <c r="D2123" s="28"/>
      <c r="E2123" s="28"/>
      <c r="F2123" s="28"/>
      <c r="G2123" s="30"/>
    </row>
    <row r="2124" spans="1:7" x14ac:dyDescent="0.25">
      <c r="A2124" s="25"/>
      <c r="B2124" s="23"/>
      <c r="C2124" s="28"/>
      <c r="D2124" s="28"/>
      <c r="E2124" s="28"/>
      <c r="F2124" s="28"/>
      <c r="G2124" s="30"/>
    </row>
    <row r="2125" spans="1:7" x14ac:dyDescent="0.25">
      <c r="A2125" s="25"/>
      <c r="B2125" s="23"/>
      <c r="C2125" s="28"/>
      <c r="D2125" s="28"/>
      <c r="E2125" s="28"/>
      <c r="F2125" s="28"/>
      <c r="G2125" s="30"/>
    </row>
    <row r="2126" spans="1:7" x14ac:dyDescent="0.25">
      <c r="A2126" s="25"/>
      <c r="B2126" s="23"/>
      <c r="C2126" s="28"/>
      <c r="D2126" s="28"/>
      <c r="E2126" s="28"/>
      <c r="F2126" s="28"/>
      <c r="G2126" s="30"/>
    </row>
    <row r="2127" spans="1:7" x14ac:dyDescent="0.25">
      <c r="A2127" s="25"/>
      <c r="B2127" s="23"/>
      <c r="C2127" s="28"/>
      <c r="D2127" s="28"/>
      <c r="E2127" s="28"/>
      <c r="F2127" s="28"/>
      <c r="G2127" s="30"/>
    </row>
    <row r="2128" spans="1:7" x14ac:dyDescent="0.25">
      <c r="A2128" s="25"/>
      <c r="B2128" s="23"/>
      <c r="C2128" s="28"/>
      <c r="D2128" s="28"/>
      <c r="E2128" s="28"/>
      <c r="F2128" s="28"/>
      <c r="G2128" s="30"/>
    </row>
    <row r="2129" spans="1:7" x14ac:dyDescent="0.25">
      <c r="A2129" s="26"/>
      <c r="B2129" s="24"/>
      <c r="C2129" s="29"/>
      <c r="D2129" s="29"/>
      <c r="E2129" s="29"/>
      <c r="F2129" s="29"/>
      <c r="G2129" s="31"/>
    </row>
    <row r="2130" spans="1:7" x14ac:dyDescent="0.25">
      <c r="A2130" s="36" t="s">
        <v>774</v>
      </c>
      <c r="B2130" s="39" t="s">
        <v>24</v>
      </c>
      <c r="C2130" s="40" t="s">
        <v>589</v>
      </c>
      <c r="D2130" s="37"/>
      <c r="E2130" s="37"/>
      <c r="F2130" s="37"/>
      <c r="G2130" s="38"/>
    </row>
    <row r="2131" spans="1:7" x14ac:dyDescent="0.25">
      <c r="A2131" s="25"/>
      <c r="B2131" s="23"/>
      <c r="C2131" s="28">
        <v>18</v>
      </c>
      <c r="D2131" s="28">
        <v>2</v>
      </c>
      <c r="E2131" s="28">
        <v>43</v>
      </c>
      <c r="F2131" s="28"/>
      <c r="G2131" s="30">
        <f>E2131*F2131</f>
        <v>0</v>
      </c>
    </row>
    <row r="2132" spans="1:7" x14ac:dyDescent="0.25">
      <c r="A2132" s="25"/>
      <c r="B2132" s="23"/>
      <c r="C2132" s="28">
        <v>20</v>
      </c>
      <c r="D2132" s="28">
        <v>1</v>
      </c>
      <c r="E2132" s="28">
        <v>43</v>
      </c>
      <c r="F2132" s="28"/>
      <c r="G2132" s="30">
        <f>E2132*F2132</f>
        <v>0</v>
      </c>
    </row>
    <row r="2133" spans="1:7" x14ac:dyDescent="0.25">
      <c r="A2133" s="25"/>
      <c r="B2133" s="23"/>
      <c r="C2133" s="28">
        <v>27</v>
      </c>
      <c r="D2133" s="28">
        <v>1</v>
      </c>
      <c r="E2133" s="28">
        <v>47</v>
      </c>
      <c r="F2133" s="28"/>
      <c r="G2133" s="30">
        <f>E2133*F2133</f>
        <v>0</v>
      </c>
    </row>
    <row r="2134" spans="1:7" x14ac:dyDescent="0.25">
      <c r="A2134" s="25"/>
      <c r="B2134" s="23"/>
      <c r="C2134" s="28"/>
      <c r="D2134" s="28"/>
      <c r="E2134" s="28"/>
      <c r="F2134" s="28"/>
      <c r="G2134" s="30"/>
    </row>
    <row r="2135" spans="1:7" x14ac:dyDescent="0.25">
      <c r="A2135" s="25"/>
      <c r="B2135" s="23"/>
      <c r="C2135" s="28"/>
      <c r="D2135" s="28"/>
      <c r="E2135" s="28"/>
      <c r="F2135" s="28"/>
      <c r="G2135" s="30"/>
    </row>
    <row r="2136" spans="1:7" x14ac:dyDescent="0.25">
      <c r="A2136" s="25"/>
      <c r="B2136" s="23"/>
      <c r="C2136" s="28"/>
      <c r="D2136" s="28"/>
      <c r="E2136" s="28"/>
      <c r="F2136" s="28"/>
      <c r="G2136" s="30"/>
    </row>
    <row r="2137" spans="1:7" x14ac:dyDescent="0.25">
      <c r="A2137" s="25"/>
      <c r="B2137" s="23"/>
      <c r="C2137" s="28"/>
      <c r="D2137" s="28"/>
      <c r="E2137" s="28"/>
      <c r="F2137" s="28"/>
      <c r="G2137" s="30"/>
    </row>
    <row r="2138" spans="1:7" x14ac:dyDescent="0.25">
      <c r="A2138" s="25"/>
      <c r="B2138" s="23"/>
      <c r="C2138" s="28"/>
      <c r="D2138" s="28"/>
      <c r="E2138" s="28"/>
      <c r="F2138" s="28"/>
      <c r="G2138" s="30"/>
    </row>
    <row r="2139" spans="1:7" x14ac:dyDescent="0.25">
      <c r="A2139" s="25"/>
      <c r="B2139" s="23"/>
      <c r="C2139" s="28"/>
      <c r="D2139" s="28"/>
      <c r="E2139" s="28"/>
      <c r="F2139" s="28"/>
      <c r="G2139" s="30"/>
    </row>
    <row r="2140" spans="1:7" x14ac:dyDescent="0.25">
      <c r="A2140" s="26"/>
      <c r="B2140" s="24"/>
      <c r="C2140" s="29"/>
      <c r="D2140" s="29"/>
      <c r="E2140" s="29"/>
      <c r="F2140" s="29"/>
      <c r="G2140" s="31"/>
    </row>
    <row r="2141" spans="1:7" x14ac:dyDescent="0.25">
      <c r="A2141" s="36" t="s">
        <v>775</v>
      </c>
      <c r="B2141" s="39" t="s">
        <v>12</v>
      </c>
      <c r="C2141" s="40" t="s">
        <v>715</v>
      </c>
      <c r="D2141" s="37"/>
      <c r="E2141" s="37"/>
      <c r="F2141" s="37"/>
      <c r="G2141" s="38"/>
    </row>
    <row r="2142" spans="1:7" x14ac:dyDescent="0.25">
      <c r="A2142" s="25"/>
      <c r="B2142" s="23"/>
      <c r="C2142" s="28">
        <v>25</v>
      </c>
      <c r="D2142" s="28">
        <v>2</v>
      </c>
      <c r="E2142" s="28">
        <v>42</v>
      </c>
      <c r="F2142" s="28"/>
      <c r="G2142" s="30">
        <f t="shared" ref="G2142:G2152" si="55">E2142*F2142</f>
        <v>0</v>
      </c>
    </row>
    <row r="2143" spans="1:7" x14ac:dyDescent="0.25">
      <c r="A2143" s="25"/>
      <c r="B2143" s="23"/>
      <c r="C2143" s="28">
        <v>26</v>
      </c>
      <c r="D2143" s="28">
        <v>9</v>
      </c>
      <c r="E2143" s="28">
        <v>45</v>
      </c>
      <c r="F2143" s="28"/>
      <c r="G2143" s="30">
        <f t="shared" si="55"/>
        <v>0</v>
      </c>
    </row>
    <row r="2144" spans="1:7" x14ac:dyDescent="0.25">
      <c r="A2144" s="25"/>
      <c r="B2144" s="23"/>
      <c r="C2144" s="28">
        <v>27</v>
      </c>
      <c r="D2144" s="28">
        <v>7</v>
      </c>
      <c r="E2144" s="28">
        <v>45</v>
      </c>
      <c r="F2144" s="28"/>
      <c r="G2144" s="30">
        <f t="shared" si="55"/>
        <v>0</v>
      </c>
    </row>
    <row r="2145" spans="1:7" x14ac:dyDescent="0.25">
      <c r="A2145" s="25"/>
      <c r="B2145" s="23"/>
      <c r="C2145" s="28">
        <v>28</v>
      </c>
      <c r="D2145" s="28">
        <v>5</v>
      </c>
      <c r="E2145" s="28">
        <v>45</v>
      </c>
      <c r="F2145" s="28"/>
      <c r="G2145" s="30">
        <f t="shared" si="55"/>
        <v>0</v>
      </c>
    </row>
    <row r="2146" spans="1:7" x14ac:dyDescent="0.25">
      <c r="A2146" s="25"/>
      <c r="B2146" s="23"/>
      <c r="C2146" s="28">
        <v>29</v>
      </c>
      <c r="D2146" s="28">
        <v>3</v>
      </c>
      <c r="E2146" s="28">
        <v>45</v>
      </c>
      <c r="F2146" s="28"/>
      <c r="G2146" s="30">
        <f t="shared" si="55"/>
        <v>0</v>
      </c>
    </row>
    <row r="2147" spans="1:7" x14ac:dyDescent="0.25">
      <c r="A2147" s="25"/>
      <c r="B2147" s="23"/>
      <c r="C2147" s="28">
        <v>30</v>
      </c>
      <c r="D2147" s="28">
        <v>7</v>
      </c>
      <c r="E2147" s="28">
        <v>45</v>
      </c>
      <c r="F2147" s="28"/>
      <c r="G2147" s="30">
        <f t="shared" si="55"/>
        <v>0</v>
      </c>
    </row>
    <row r="2148" spans="1:7" x14ac:dyDescent="0.25">
      <c r="A2148" s="25"/>
      <c r="B2148" s="23"/>
      <c r="C2148" s="28">
        <v>31</v>
      </c>
      <c r="D2148" s="28">
        <v>3</v>
      </c>
      <c r="E2148" s="28">
        <v>48</v>
      </c>
      <c r="F2148" s="28"/>
      <c r="G2148" s="30">
        <f t="shared" si="55"/>
        <v>0</v>
      </c>
    </row>
    <row r="2149" spans="1:7" x14ac:dyDescent="0.25">
      <c r="A2149" s="25"/>
      <c r="B2149" s="23"/>
      <c r="C2149" s="28">
        <v>32</v>
      </c>
      <c r="D2149" s="28">
        <v>3</v>
      </c>
      <c r="E2149" s="28">
        <v>48</v>
      </c>
      <c r="F2149" s="28"/>
      <c r="G2149" s="30">
        <f t="shared" si="55"/>
        <v>0</v>
      </c>
    </row>
    <row r="2150" spans="1:7" x14ac:dyDescent="0.25">
      <c r="A2150" s="25"/>
      <c r="B2150" s="23"/>
      <c r="C2150" s="28">
        <v>33</v>
      </c>
      <c r="D2150" s="28">
        <v>3</v>
      </c>
      <c r="E2150" s="28">
        <v>48</v>
      </c>
      <c r="F2150" s="28"/>
      <c r="G2150" s="30">
        <f t="shared" si="55"/>
        <v>0</v>
      </c>
    </row>
    <row r="2151" spans="1:7" x14ac:dyDescent="0.25">
      <c r="A2151" s="25"/>
      <c r="B2151" s="23"/>
      <c r="C2151" s="28">
        <v>34</v>
      </c>
      <c r="D2151" s="28">
        <v>3</v>
      </c>
      <c r="E2151" s="28">
        <v>48</v>
      </c>
      <c r="F2151" s="28"/>
      <c r="G2151" s="30">
        <f t="shared" si="55"/>
        <v>0</v>
      </c>
    </row>
    <row r="2152" spans="1:7" x14ac:dyDescent="0.25">
      <c r="A2152" s="26"/>
      <c r="B2152" s="24"/>
      <c r="C2152" s="29">
        <v>36</v>
      </c>
      <c r="D2152" s="29">
        <v>3</v>
      </c>
      <c r="E2152" s="29">
        <v>48</v>
      </c>
      <c r="F2152" s="29"/>
      <c r="G2152" s="31">
        <f t="shared" si="55"/>
        <v>0</v>
      </c>
    </row>
    <row r="2153" spans="1:7" x14ac:dyDescent="0.25">
      <c r="A2153" s="36" t="s">
        <v>776</v>
      </c>
      <c r="B2153" s="39" t="s">
        <v>24</v>
      </c>
      <c r="C2153" s="40" t="s">
        <v>654</v>
      </c>
      <c r="D2153" s="37"/>
      <c r="E2153" s="37"/>
      <c r="F2153" s="37"/>
      <c r="G2153" s="38"/>
    </row>
    <row r="2154" spans="1:7" x14ac:dyDescent="0.25">
      <c r="A2154" s="25"/>
      <c r="B2154" s="23"/>
      <c r="C2154" s="28">
        <v>18</v>
      </c>
      <c r="D2154" s="28">
        <v>2</v>
      </c>
      <c r="E2154" s="28">
        <v>41</v>
      </c>
      <c r="F2154" s="28"/>
      <c r="G2154" s="30">
        <f t="shared" ref="G2154:G2173" si="56">E2154*F2154</f>
        <v>0</v>
      </c>
    </row>
    <row r="2155" spans="1:7" x14ac:dyDescent="0.25">
      <c r="A2155" s="25"/>
      <c r="B2155" s="23"/>
      <c r="C2155" s="28">
        <v>20</v>
      </c>
      <c r="D2155" s="28">
        <v>8</v>
      </c>
      <c r="E2155" s="28">
        <v>41</v>
      </c>
      <c r="F2155" s="28"/>
      <c r="G2155" s="30">
        <f t="shared" si="56"/>
        <v>0</v>
      </c>
    </row>
    <row r="2156" spans="1:7" x14ac:dyDescent="0.25">
      <c r="A2156" s="25"/>
      <c r="B2156" s="23"/>
      <c r="C2156" s="28">
        <v>21</v>
      </c>
      <c r="D2156" s="28">
        <v>6</v>
      </c>
      <c r="E2156" s="28">
        <v>42</v>
      </c>
      <c r="F2156" s="28"/>
      <c r="G2156" s="30">
        <f t="shared" si="56"/>
        <v>0</v>
      </c>
    </row>
    <row r="2157" spans="1:7" x14ac:dyDescent="0.25">
      <c r="A2157" s="25"/>
      <c r="B2157" s="23"/>
      <c r="C2157" s="28">
        <v>22</v>
      </c>
      <c r="D2157" s="28">
        <v>7</v>
      </c>
      <c r="E2157" s="28">
        <v>42</v>
      </c>
      <c r="F2157" s="28"/>
      <c r="G2157" s="30">
        <f t="shared" si="56"/>
        <v>0</v>
      </c>
    </row>
    <row r="2158" spans="1:7" x14ac:dyDescent="0.25">
      <c r="A2158" s="25"/>
      <c r="B2158" s="23"/>
      <c r="C2158" s="28">
        <v>23</v>
      </c>
      <c r="D2158" s="28">
        <v>7</v>
      </c>
      <c r="E2158" s="28">
        <v>42</v>
      </c>
      <c r="F2158" s="28"/>
      <c r="G2158" s="30">
        <f t="shared" si="56"/>
        <v>0</v>
      </c>
    </row>
    <row r="2159" spans="1:7" x14ac:dyDescent="0.25">
      <c r="A2159" s="25"/>
      <c r="B2159" s="23"/>
      <c r="C2159" s="28">
        <v>24</v>
      </c>
      <c r="D2159" s="28">
        <v>8</v>
      </c>
      <c r="E2159" s="28">
        <v>42</v>
      </c>
      <c r="F2159" s="28"/>
      <c r="G2159" s="30">
        <f t="shared" si="56"/>
        <v>0</v>
      </c>
    </row>
    <row r="2160" spans="1:7" x14ac:dyDescent="0.25">
      <c r="A2160" s="25"/>
      <c r="B2160" s="23"/>
      <c r="C2160" s="28">
        <v>25</v>
      </c>
      <c r="D2160" s="28">
        <v>6</v>
      </c>
      <c r="E2160" s="28">
        <v>42</v>
      </c>
      <c r="F2160" s="28"/>
      <c r="G2160" s="30">
        <f t="shared" si="56"/>
        <v>0</v>
      </c>
    </row>
    <row r="2161" spans="1:7" x14ac:dyDescent="0.25">
      <c r="A2161" s="25"/>
      <c r="B2161" s="23"/>
      <c r="C2161" s="28">
        <v>26</v>
      </c>
      <c r="D2161" s="28">
        <v>10</v>
      </c>
      <c r="E2161" s="28">
        <v>45</v>
      </c>
      <c r="F2161" s="28"/>
      <c r="G2161" s="30">
        <f t="shared" si="56"/>
        <v>0</v>
      </c>
    </row>
    <row r="2162" spans="1:7" x14ac:dyDescent="0.25">
      <c r="A2162" s="25"/>
      <c r="B2162" s="23"/>
      <c r="C2162" s="28">
        <v>27</v>
      </c>
      <c r="D2162" s="28">
        <v>10</v>
      </c>
      <c r="E2162" s="28">
        <v>45</v>
      </c>
      <c r="F2162" s="28"/>
      <c r="G2162" s="30">
        <f t="shared" si="56"/>
        <v>0</v>
      </c>
    </row>
    <row r="2163" spans="1:7" x14ac:dyDescent="0.25">
      <c r="A2163" s="25"/>
      <c r="B2163" s="23"/>
      <c r="C2163" s="28">
        <v>28</v>
      </c>
      <c r="D2163" s="28">
        <v>10</v>
      </c>
      <c r="E2163" s="28">
        <v>45</v>
      </c>
      <c r="F2163" s="28"/>
      <c r="G2163" s="30">
        <f t="shared" si="56"/>
        <v>0</v>
      </c>
    </row>
    <row r="2164" spans="1:7" x14ac:dyDescent="0.25">
      <c r="A2164" s="25"/>
      <c r="B2164" s="23"/>
      <c r="C2164" s="28">
        <v>29</v>
      </c>
      <c r="D2164" s="28">
        <v>10</v>
      </c>
      <c r="E2164" s="28">
        <v>45</v>
      </c>
      <c r="F2164" s="28"/>
      <c r="G2164" s="30">
        <f t="shared" si="56"/>
        <v>0</v>
      </c>
    </row>
    <row r="2165" spans="1:7" x14ac:dyDescent="0.25">
      <c r="A2165" s="25"/>
      <c r="B2165" s="23"/>
      <c r="C2165" s="28">
        <v>30</v>
      </c>
      <c r="D2165" s="28">
        <v>9</v>
      </c>
      <c r="E2165" s="28">
        <v>45</v>
      </c>
      <c r="F2165" s="28"/>
      <c r="G2165" s="30">
        <f t="shared" si="56"/>
        <v>0</v>
      </c>
    </row>
    <row r="2166" spans="1:7" x14ac:dyDescent="0.25">
      <c r="A2166" s="25"/>
      <c r="B2166" s="23"/>
      <c r="C2166" s="28">
        <v>31</v>
      </c>
      <c r="D2166" s="28">
        <v>10</v>
      </c>
      <c r="E2166" s="28">
        <v>48</v>
      </c>
      <c r="F2166" s="28"/>
      <c r="G2166" s="30">
        <f t="shared" si="56"/>
        <v>0</v>
      </c>
    </row>
    <row r="2167" spans="1:7" x14ac:dyDescent="0.25">
      <c r="A2167" s="25"/>
      <c r="B2167" s="23"/>
      <c r="C2167" s="28">
        <v>32</v>
      </c>
      <c r="D2167" s="28">
        <v>9</v>
      </c>
      <c r="E2167" s="28">
        <v>48</v>
      </c>
      <c r="F2167" s="28"/>
      <c r="G2167" s="30">
        <f t="shared" si="56"/>
        <v>0</v>
      </c>
    </row>
    <row r="2168" spans="1:7" x14ac:dyDescent="0.25">
      <c r="A2168" s="25"/>
      <c r="B2168" s="23"/>
      <c r="C2168" s="28">
        <v>33</v>
      </c>
      <c r="D2168" s="28">
        <v>9</v>
      </c>
      <c r="E2168" s="28">
        <v>48</v>
      </c>
      <c r="F2168" s="28"/>
      <c r="G2168" s="30">
        <f t="shared" si="56"/>
        <v>0</v>
      </c>
    </row>
    <row r="2169" spans="1:7" x14ac:dyDescent="0.25">
      <c r="A2169" s="25"/>
      <c r="B2169" s="23"/>
      <c r="C2169" s="28">
        <v>34</v>
      </c>
      <c r="D2169" s="28">
        <v>2</v>
      </c>
      <c r="E2169" s="28">
        <v>48</v>
      </c>
      <c r="F2169" s="28"/>
      <c r="G2169" s="30">
        <f t="shared" si="56"/>
        <v>0</v>
      </c>
    </row>
    <row r="2170" spans="1:7" x14ac:dyDescent="0.25">
      <c r="A2170" s="25"/>
      <c r="B2170" s="23"/>
      <c r="C2170" s="28">
        <v>36</v>
      </c>
      <c r="D2170" s="28">
        <v>4</v>
      </c>
      <c r="E2170" s="28">
        <v>48</v>
      </c>
      <c r="F2170" s="28"/>
      <c r="G2170" s="30">
        <f t="shared" si="56"/>
        <v>0</v>
      </c>
    </row>
    <row r="2171" spans="1:7" x14ac:dyDescent="0.25">
      <c r="A2171" s="25"/>
      <c r="B2171" s="23"/>
      <c r="C2171" s="28">
        <v>37</v>
      </c>
      <c r="D2171" s="28">
        <v>1</v>
      </c>
      <c r="E2171" s="28">
        <v>50</v>
      </c>
      <c r="F2171" s="28"/>
      <c r="G2171" s="30">
        <f t="shared" si="56"/>
        <v>0</v>
      </c>
    </row>
    <row r="2172" spans="1:7" x14ac:dyDescent="0.25">
      <c r="A2172" s="25"/>
      <c r="B2172" s="23"/>
      <c r="C2172" s="28">
        <v>39</v>
      </c>
      <c r="D2172" s="28">
        <v>4</v>
      </c>
      <c r="E2172" s="28">
        <v>50</v>
      </c>
      <c r="F2172" s="28"/>
      <c r="G2172" s="30">
        <f t="shared" si="56"/>
        <v>0</v>
      </c>
    </row>
    <row r="2173" spans="1:7" x14ac:dyDescent="0.25">
      <c r="A2173" s="26"/>
      <c r="B2173" s="24"/>
      <c r="C2173" s="29">
        <v>40</v>
      </c>
      <c r="D2173" s="29">
        <v>2</v>
      </c>
      <c r="E2173" s="29">
        <v>50</v>
      </c>
      <c r="F2173" s="29"/>
      <c r="G2173" s="31">
        <f t="shared" si="56"/>
        <v>0</v>
      </c>
    </row>
    <row r="2174" spans="1:7" x14ac:dyDescent="0.25">
      <c r="A2174" s="36" t="s">
        <v>777</v>
      </c>
      <c r="B2174" s="39" t="s">
        <v>176</v>
      </c>
      <c r="C2174" s="40" t="s">
        <v>778</v>
      </c>
      <c r="D2174" s="37"/>
      <c r="E2174" s="37"/>
      <c r="F2174" s="37"/>
      <c r="G2174" s="38"/>
    </row>
    <row r="2175" spans="1:7" x14ac:dyDescent="0.25">
      <c r="A2175" s="25"/>
      <c r="B2175" s="23"/>
      <c r="C2175" s="28">
        <v>21</v>
      </c>
      <c r="D2175" s="28">
        <v>1</v>
      </c>
      <c r="E2175" s="28">
        <v>42</v>
      </c>
      <c r="F2175" s="28"/>
      <c r="G2175" s="30">
        <f>E2175*F2175</f>
        <v>0</v>
      </c>
    </row>
    <row r="2176" spans="1:7" x14ac:dyDescent="0.25">
      <c r="A2176" s="25"/>
      <c r="B2176" s="23"/>
      <c r="C2176" s="28">
        <v>23</v>
      </c>
      <c r="D2176" s="28">
        <v>1</v>
      </c>
      <c r="E2176" s="28">
        <v>42</v>
      </c>
      <c r="F2176" s="28"/>
      <c r="G2176" s="30">
        <f>E2176*F2176</f>
        <v>0</v>
      </c>
    </row>
    <row r="2177" spans="1:7" x14ac:dyDescent="0.25">
      <c r="A2177" s="25"/>
      <c r="B2177" s="23"/>
      <c r="C2177" s="28">
        <v>31</v>
      </c>
      <c r="D2177" s="28">
        <v>1</v>
      </c>
      <c r="E2177" s="28">
        <v>48</v>
      </c>
      <c r="F2177" s="28"/>
      <c r="G2177" s="30">
        <f>E2177*F2177</f>
        <v>0</v>
      </c>
    </row>
    <row r="2178" spans="1:7" x14ac:dyDescent="0.25">
      <c r="A2178" s="25"/>
      <c r="B2178" s="23"/>
      <c r="C2178" s="28">
        <v>32</v>
      </c>
      <c r="D2178" s="28">
        <v>1</v>
      </c>
      <c r="E2178" s="28">
        <v>48</v>
      </c>
      <c r="F2178" s="28"/>
      <c r="G2178" s="30">
        <f>E2178*F2178</f>
        <v>0</v>
      </c>
    </row>
    <row r="2179" spans="1:7" x14ac:dyDescent="0.25">
      <c r="A2179" s="25"/>
      <c r="B2179" s="23"/>
      <c r="C2179" s="28"/>
      <c r="D2179" s="28"/>
      <c r="E2179" s="28"/>
      <c r="F2179" s="28"/>
      <c r="G2179" s="30"/>
    </row>
    <row r="2180" spans="1:7" x14ac:dyDescent="0.25">
      <c r="A2180" s="25"/>
      <c r="B2180" s="23"/>
      <c r="C2180" s="28"/>
      <c r="D2180" s="28"/>
      <c r="E2180" s="28"/>
      <c r="F2180" s="28"/>
      <c r="G2180" s="30"/>
    </row>
    <row r="2181" spans="1:7" x14ac:dyDescent="0.25">
      <c r="A2181" s="25"/>
      <c r="B2181" s="23"/>
      <c r="C2181" s="28"/>
      <c r="D2181" s="28"/>
      <c r="E2181" s="28"/>
      <c r="F2181" s="28"/>
      <c r="G2181" s="30"/>
    </row>
    <row r="2182" spans="1:7" x14ac:dyDescent="0.25">
      <c r="A2182" s="25"/>
      <c r="B2182" s="23"/>
      <c r="C2182" s="28"/>
      <c r="D2182" s="28"/>
      <c r="E2182" s="28"/>
      <c r="F2182" s="28"/>
      <c r="G2182" s="30"/>
    </row>
    <row r="2183" spans="1:7" x14ac:dyDescent="0.25">
      <c r="A2183" s="25"/>
      <c r="B2183" s="23"/>
      <c r="C2183" s="28"/>
      <c r="D2183" s="28"/>
      <c r="E2183" s="28"/>
      <c r="F2183" s="28"/>
      <c r="G2183" s="30"/>
    </row>
    <row r="2184" spans="1:7" x14ac:dyDescent="0.25">
      <c r="A2184" s="26"/>
      <c r="B2184" s="24"/>
      <c r="C2184" s="29"/>
      <c r="D2184" s="29"/>
      <c r="E2184" s="29"/>
      <c r="F2184" s="29"/>
      <c r="G2184" s="31"/>
    </row>
    <row r="2185" spans="1:7" x14ac:dyDescent="0.25">
      <c r="A2185" s="36" t="s">
        <v>779</v>
      </c>
      <c r="B2185" s="39" t="s">
        <v>24</v>
      </c>
      <c r="C2185" s="40" t="s">
        <v>654</v>
      </c>
      <c r="D2185" s="37"/>
      <c r="E2185" s="37"/>
      <c r="F2185" s="37"/>
      <c r="G2185" s="38"/>
    </row>
    <row r="2186" spans="1:7" x14ac:dyDescent="0.25">
      <c r="A2186" s="25"/>
      <c r="B2186" s="23"/>
      <c r="C2186" s="28">
        <v>20</v>
      </c>
      <c r="D2186" s="28">
        <v>4</v>
      </c>
      <c r="E2186" s="28">
        <v>41</v>
      </c>
      <c r="F2186" s="28"/>
      <c r="G2186" s="30">
        <f t="shared" ref="G2186:G2200" si="57">E2186*F2186</f>
        <v>0</v>
      </c>
    </row>
    <row r="2187" spans="1:7" x14ac:dyDescent="0.25">
      <c r="A2187" s="25"/>
      <c r="B2187" s="23"/>
      <c r="C2187" s="28">
        <v>21</v>
      </c>
      <c r="D2187" s="28">
        <v>4</v>
      </c>
      <c r="E2187" s="28">
        <v>42</v>
      </c>
      <c r="F2187" s="28"/>
      <c r="G2187" s="30">
        <f t="shared" si="57"/>
        <v>0</v>
      </c>
    </row>
    <row r="2188" spans="1:7" x14ac:dyDescent="0.25">
      <c r="A2188" s="25"/>
      <c r="B2188" s="23"/>
      <c r="C2188" s="28">
        <v>22</v>
      </c>
      <c r="D2188" s="28">
        <v>3</v>
      </c>
      <c r="E2188" s="28">
        <v>42</v>
      </c>
      <c r="F2188" s="28"/>
      <c r="G2188" s="30">
        <f t="shared" si="57"/>
        <v>0</v>
      </c>
    </row>
    <row r="2189" spans="1:7" x14ac:dyDescent="0.25">
      <c r="A2189" s="25"/>
      <c r="B2189" s="23"/>
      <c r="C2189" s="28">
        <v>23</v>
      </c>
      <c r="D2189" s="28">
        <v>4</v>
      </c>
      <c r="E2189" s="28">
        <v>42</v>
      </c>
      <c r="F2189" s="28"/>
      <c r="G2189" s="30">
        <f t="shared" si="57"/>
        <v>0</v>
      </c>
    </row>
    <row r="2190" spans="1:7" x14ac:dyDescent="0.25">
      <c r="A2190" s="25"/>
      <c r="B2190" s="23"/>
      <c r="C2190" s="28">
        <v>24</v>
      </c>
      <c r="D2190" s="28">
        <v>4</v>
      </c>
      <c r="E2190" s="28">
        <v>42</v>
      </c>
      <c r="F2190" s="28"/>
      <c r="G2190" s="30">
        <f t="shared" si="57"/>
        <v>0</v>
      </c>
    </row>
    <row r="2191" spans="1:7" x14ac:dyDescent="0.25">
      <c r="A2191" s="25"/>
      <c r="B2191" s="23"/>
      <c r="C2191" s="28">
        <v>25</v>
      </c>
      <c r="D2191" s="28">
        <v>6</v>
      </c>
      <c r="E2191" s="28">
        <v>42</v>
      </c>
      <c r="F2191" s="28"/>
      <c r="G2191" s="30">
        <f t="shared" si="57"/>
        <v>0</v>
      </c>
    </row>
    <row r="2192" spans="1:7" x14ac:dyDescent="0.25">
      <c r="A2192" s="25"/>
      <c r="B2192" s="23"/>
      <c r="C2192" s="28">
        <v>26</v>
      </c>
      <c r="D2192" s="28">
        <v>7</v>
      </c>
      <c r="E2192" s="28">
        <v>45</v>
      </c>
      <c r="F2192" s="28"/>
      <c r="G2192" s="30">
        <f t="shared" si="57"/>
        <v>0</v>
      </c>
    </row>
    <row r="2193" spans="1:7" x14ac:dyDescent="0.25">
      <c r="A2193" s="25"/>
      <c r="B2193" s="23"/>
      <c r="C2193" s="28">
        <v>27</v>
      </c>
      <c r="D2193" s="28">
        <v>8</v>
      </c>
      <c r="E2193" s="28">
        <v>45</v>
      </c>
      <c r="F2193" s="28"/>
      <c r="G2193" s="30">
        <f t="shared" si="57"/>
        <v>0</v>
      </c>
    </row>
    <row r="2194" spans="1:7" x14ac:dyDescent="0.25">
      <c r="A2194" s="25"/>
      <c r="B2194" s="23"/>
      <c r="C2194" s="28">
        <v>28</v>
      </c>
      <c r="D2194" s="28">
        <v>7</v>
      </c>
      <c r="E2194" s="28">
        <v>45</v>
      </c>
      <c r="F2194" s="28"/>
      <c r="G2194" s="30">
        <f t="shared" si="57"/>
        <v>0</v>
      </c>
    </row>
    <row r="2195" spans="1:7" x14ac:dyDescent="0.25">
      <c r="A2195" s="25"/>
      <c r="B2195" s="23"/>
      <c r="C2195" s="28">
        <v>29</v>
      </c>
      <c r="D2195" s="28">
        <v>7</v>
      </c>
      <c r="E2195" s="28">
        <v>45</v>
      </c>
      <c r="F2195" s="28"/>
      <c r="G2195" s="30">
        <f t="shared" si="57"/>
        <v>0</v>
      </c>
    </row>
    <row r="2196" spans="1:7" x14ac:dyDescent="0.25">
      <c r="A2196" s="25"/>
      <c r="B2196" s="23"/>
      <c r="C2196" s="28">
        <v>30</v>
      </c>
      <c r="D2196" s="28">
        <v>8</v>
      </c>
      <c r="E2196" s="28">
        <v>45</v>
      </c>
      <c r="F2196" s="28"/>
      <c r="G2196" s="30">
        <f t="shared" si="57"/>
        <v>0</v>
      </c>
    </row>
    <row r="2197" spans="1:7" x14ac:dyDescent="0.25">
      <c r="A2197" s="25"/>
      <c r="B2197" s="23"/>
      <c r="C2197" s="28">
        <v>31</v>
      </c>
      <c r="D2197" s="28">
        <v>7</v>
      </c>
      <c r="E2197" s="28">
        <v>48</v>
      </c>
      <c r="F2197" s="28"/>
      <c r="G2197" s="30">
        <f t="shared" si="57"/>
        <v>0</v>
      </c>
    </row>
    <row r="2198" spans="1:7" x14ac:dyDescent="0.25">
      <c r="A2198" s="25"/>
      <c r="B2198" s="23"/>
      <c r="C2198" s="28">
        <v>32</v>
      </c>
      <c r="D2198" s="28">
        <v>8</v>
      </c>
      <c r="E2198" s="28">
        <v>48</v>
      </c>
      <c r="F2198" s="28"/>
      <c r="G2198" s="30">
        <f t="shared" si="57"/>
        <v>0</v>
      </c>
    </row>
    <row r="2199" spans="1:7" x14ac:dyDescent="0.25">
      <c r="A2199" s="25"/>
      <c r="B2199" s="23"/>
      <c r="C2199" s="28">
        <v>33</v>
      </c>
      <c r="D2199" s="28">
        <v>7</v>
      </c>
      <c r="E2199" s="28">
        <v>48</v>
      </c>
      <c r="F2199" s="28"/>
      <c r="G2199" s="30">
        <f t="shared" si="57"/>
        <v>0</v>
      </c>
    </row>
    <row r="2200" spans="1:7" x14ac:dyDescent="0.25">
      <c r="A2200" s="26"/>
      <c r="B2200" s="24"/>
      <c r="C2200" s="29">
        <v>34</v>
      </c>
      <c r="D2200" s="29">
        <v>7</v>
      </c>
      <c r="E2200" s="29">
        <v>48</v>
      </c>
      <c r="F2200" s="29"/>
      <c r="G2200" s="31">
        <f t="shared" si="57"/>
        <v>0</v>
      </c>
    </row>
    <row r="2201" spans="1:7" x14ac:dyDescent="0.25">
      <c r="A2201" s="36" t="s">
        <v>780</v>
      </c>
      <c r="B2201" s="39" t="s">
        <v>12</v>
      </c>
      <c r="C2201" s="40" t="s">
        <v>654</v>
      </c>
      <c r="D2201" s="37"/>
      <c r="E2201" s="37"/>
      <c r="F2201" s="37"/>
      <c r="G2201" s="38"/>
    </row>
    <row r="2202" spans="1:7" x14ac:dyDescent="0.25">
      <c r="A2202" s="25"/>
      <c r="B2202" s="23"/>
      <c r="C2202" s="28">
        <v>27</v>
      </c>
      <c r="D2202" s="28">
        <v>1</v>
      </c>
      <c r="E2202" s="28">
        <v>45</v>
      </c>
      <c r="F2202" s="28"/>
      <c r="G2202" s="30">
        <f t="shared" ref="G2202:G2211" si="58">E2202*F2202</f>
        <v>0</v>
      </c>
    </row>
    <row r="2203" spans="1:7" x14ac:dyDescent="0.25">
      <c r="A2203" s="25"/>
      <c r="B2203" s="23"/>
      <c r="C2203" s="28">
        <v>28</v>
      </c>
      <c r="D2203" s="28">
        <v>1</v>
      </c>
      <c r="E2203" s="28">
        <v>45</v>
      </c>
      <c r="F2203" s="28"/>
      <c r="G2203" s="30">
        <f t="shared" si="58"/>
        <v>0</v>
      </c>
    </row>
    <row r="2204" spans="1:7" x14ac:dyDescent="0.25">
      <c r="A2204" s="25"/>
      <c r="B2204" s="23"/>
      <c r="C2204" s="28">
        <v>29</v>
      </c>
      <c r="D2204" s="28">
        <v>7</v>
      </c>
      <c r="E2204" s="28">
        <v>45</v>
      </c>
      <c r="F2204" s="28"/>
      <c r="G2204" s="30">
        <f t="shared" si="58"/>
        <v>0</v>
      </c>
    </row>
    <row r="2205" spans="1:7" x14ac:dyDescent="0.25">
      <c r="A2205" s="25"/>
      <c r="B2205" s="23"/>
      <c r="C2205" s="28">
        <v>30</v>
      </c>
      <c r="D2205" s="28">
        <v>1</v>
      </c>
      <c r="E2205" s="28">
        <v>45</v>
      </c>
      <c r="F2205" s="28"/>
      <c r="G2205" s="30">
        <f t="shared" si="58"/>
        <v>0</v>
      </c>
    </row>
    <row r="2206" spans="1:7" x14ac:dyDescent="0.25">
      <c r="A2206" s="25"/>
      <c r="B2206" s="23"/>
      <c r="C2206" s="28">
        <v>31</v>
      </c>
      <c r="D2206" s="28">
        <v>2</v>
      </c>
      <c r="E2206" s="28">
        <v>48</v>
      </c>
      <c r="F2206" s="28"/>
      <c r="G2206" s="30">
        <f t="shared" si="58"/>
        <v>0</v>
      </c>
    </row>
    <row r="2207" spans="1:7" x14ac:dyDescent="0.25">
      <c r="A2207" s="25"/>
      <c r="B2207" s="23"/>
      <c r="C2207" s="28">
        <v>32</v>
      </c>
      <c r="D2207" s="28">
        <v>8</v>
      </c>
      <c r="E2207" s="28">
        <v>48</v>
      </c>
      <c r="F2207" s="28"/>
      <c r="G2207" s="30">
        <f t="shared" si="58"/>
        <v>0</v>
      </c>
    </row>
    <row r="2208" spans="1:7" x14ac:dyDescent="0.25">
      <c r="A2208" s="25"/>
      <c r="B2208" s="23"/>
      <c r="C2208" s="28">
        <v>33</v>
      </c>
      <c r="D2208" s="28">
        <v>6</v>
      </c>
      <c r="E2208" s="28">
        <v>48</v>
      </c>
      <c r="F2208" s="28"/>
      <c r="G2208" s="30">
        <f t="shared" si="58"/>
        <v>0</v>
      </c>
    </row>
    <row r="2209" spans="1:7" x14ac:dyDescent="0.25">
      <c r="A2209" s="25"/>
      <c r="B2209" s="23"/>
      <c r="C2209" s="28">
        <v>34</v>
      </c>
      <c r="D2209" s="28">
        <v>4</v>
      </c>
      <c r="E2209" s="28">
        <v>48</v>
      </c>
      <c r="F2209" s="28"/>
      <c r="G2209" s="30">
        <f t="shared" si="58"/>
        <v>0</v>
      </c>
    </row>
    <row r="2210" spans="1:7" x14ac:dyDescent="0.25">
      <c r="A2210" s="25"/>
      <c r="B2210" s="23"/>
      <c r="C2210" s="28">
        <v>35</v>
      </c>
      <c r="D2210" s="28">
        <v>4</v>
      </c>
      <c r="E2210" s="28">
        <v>48</v>
      </c>
      <c r="F2210" s="28"/>
      <c r="G2210" s="30">
        <f t="shared" si="58"/>
        <v>0</v>
      </c>
    </row>
    <row r="2211" spans="1:7" x14ac:dyDescent="0.25">
      <c r="A2211" s="26"/>
      <c r="B2211" s="24"/>
      <c r="C2211" s="29">
        <v>36</v>
      </c>
      <c r="D2211" s="29">
        <v>9</v>
      </c>
      <c r="E2211" s="29">
        <v>48</v>
      </c>
      <c r="F2211" s="29"/>
      <c r="G2211" s="31">
        <f t="shared" si="58"/>
        <v>0</v>
      </c>
    </row>
    <row r="2212" spans="1:7" x14ac:dyDescent="0.25">
      <c r="A2212" s="36" t="s">
        <v>781</v>
      </c>
      <c r="B2212" s="39" t="s">
        <v>12</v>
      </c>
      <c r="C2212" s="40" t="s">
        <v>651</v>
      </c>
      <c r="D2212" s="37"/>
      <c r="E2212" s="37"/>
      <c r="F2212" s="37"/>
      <c r="G2212" s="38"/>
    </row>
    <row r="2213" spans="1:7" x14ac:dyDescent="0.25">
      <c r="A2213" s="25"/>
      <c r="B2213" s="23"/>
      <c r="C2213" s="28">
        <v>26</v>
      </c>
      <c r="D2213" s="28">
        <v>7</v>
      </c>
      <c r="E2213" s="28">
        <v>45</v>
      </c>
      <c r="F2213" s="28"/>
      <c r="G2213" s="30">
        <f t="shared" ref="G2213:G2226" si="59">E2213*F2213</f>
        <v>0</v>
      </c>
    </row>
    <row r="2214" spans="1:7" x14ac:dyDescent="0.25">
      <c r="A2214" s="25"/>
      <c r="B2214" s="23"/>
      <c r="C2214" s="28">
        <v>27</v>
      </c>
      <c r="D2214" s="28">
        <v>7</v>
      </c>
      <c r="E2214" s="28">
        <v>45</v>
      </c>
      <c r="F2214" s="28"/>
      <c r="G2214" s="30">
        <f t="shared" si="59"/>
        <v>0</v>
      </c>
    </row>
    <row r="2215" spans="1:7" x14ac:dyDescent="0.25">
      <c r="A2215" s="25"/>
      <c r="B2215" s="23"/>
      <c r="C2215" s="28">
        <v>28</v>
      </c>
      <c r="D2215" s="28">
        <v>6</v>
      </c>
      <c r="E2215" s="28">
        <v>45</v>
      </c>
      <c r="F2215" s="28"/>
      <c r="G2215" s="30">
        <f t="shared" si="59"/>
        <v>0</v>
      </c>
    </row>
    <row r="2216" spans="1:7" x14ac:dyDescent="0.25">
      <c r="A2216" s="25"/>
      <c r="B2216" s="23"/>
      <c r="C2216" s="28">
        <v>29</v>
      </c>
      <c r="D2216" s="28">
        <v>5</v>
      </c>
      <c r="E2216" s="28">
        <v>45</v>
      </c>
      <c r="F2216" s="28"/>
      <c r="G2216" s="30">
        <f t="shared" si="59"/>
        <v>0</v>
      </c>
    </row>
    <row r="2217" spans="1:7" x14ac:dyDescent="0.25">
      <c r="A2217" s="25"/>
      <c r="B2217" s="23"/>
      <c r="C2217" s="28">
        <v>30</v>
      </c>
      <c r="D2217" s="28">
        <v>3</v>
      </c>
      <c r="E2217" s="28">
        <v>45</v>
      </c>
      <c r="F2217" s="28"/>
      <c r="G2217" s="30">
        <f t="shared" si="59"/>
        <v>0</v>
      </c>
    </row>
    <row r="2218" spans="1:7" x14ac:dyDescent="0.25">
      <c r="A2218" s="25"/>
      <c r="B2218" s="23"/>
      <c r="C2218" s="28">
        <v>31</v>
      </c>
      <c r="D2218" s="28">
        <v>7</v>
      </c>
      <c r="E2218" s="28">
        <v>48</v>
      </c>
      <c r="F2218" s="28"/>
      <c r="G2218" s="30">
        <f t="shared" si="59"/>
        <v>0</v>
      </c>
    </row>
    <row r="2219" spans="1:7" x14ac:dyDescent="0.25">
      <c r="A2219" s="25"/>
      <c r="B2219" s="23"/>
      <c r="C2219" s="28">
        <v>32</v>
      </c>
      <c r="D2219" s="28">
        <v>5</v>
      </c>
      <c r="E2219" s="28">
        <v>48</v>
      </c>
      <c r="F2219" s="28"/>
      <c r="G2219" s="30">
        <f t="shared" si="59"/>
        <v>0</v>
      </c>
    </row>
    <row r="2220" spans="1:7" x14ac:dyDescent="0.25">
      <c r="A2220" s="25"/>
      <c r="B2220" s="23"/>
      <c r="C2220" s="28">
        <v>33</v>
      </c>
      <c r="D2220" s="28">
        <v>4</v>
      </c>
      <c r="E2220" s="28">
        <v>48</v>
      </c>
      <c r="F2220" s="28"/>
      <c r="G2220" s="30">
        <f t="shared" si="59"/>
        <v>0</v>
      </c>
    </row>
    <row r="2221" spans="1:7" x14ac:dyDescent="0.25">
      <c r="A2221" s="25"/>
      <c r="B2221" s="23"/>
      <c r="C2221" s="28">
        <v>34</v>
      </c>
      <c r="D2221" s="28">
        <v>7</v>
      </c>
      <c r="E2221" s="28">
        <v>48</v>
      </c>
      <c r="F2221" s="28"/>
      <c r="G2221" s="30">
        <f t="shared" si="59"/>
        <v>0</v>
      </c>
    </row>
    <row r="2222" spans="1:7" x14ac:dyDescent="0.25">
      <c r="A2222" s="25"/>
      <c r="B2222" s="23"/>
      <c r="C2222" s="28">
        <v>35</v>
      </c>
      <c r="D2222" s="28">
        <v>6</v>
      </c>
      <c r="E2222" s="28">
        <v>48</v>
      </c>
      <c r="F2222" s="28"/>
      <c r="G2222" s="30">
        <f t="shared" si="59"/>
        <v>0</v>
      </c>
    </row>
    <row r="2223" spans="1:7" x14ac:dyDescent="0.25">
      <c r="A2223" s="25"/>
      <c r="B2223" s="23"/>
      <c r="C2223" s="28">
        <v>36</v>
      </c>
      <c r="D2223" s="28">
        <v>6</v>
      </c>
      <c r="E2223" s="28">
        <v>48</v>
      </c>
      <c r="F2223" s="28"/>
      <c r="G2223" s="30">
        <f t="shared" si="59"/>
        <v>0</v>
      </c>
    </row>
    <row r="2224" spans="1:7" x14ac:dyDescent="0.25">
      <c r="A2224" s="25"/>
      <c r="B2224" s="23"/>
      <c r="C2224" s="28">
        <v>37</v>
      </c>
      <c r="D2224" s="28">
        <v>2</v>
      </c>
      <c r="E2224" s="28">
        <v>50</v>
      </c>
      <c r="F2224" s="28"/>
      <c r="G2224" s="30">
        <f t="shared" si="59"/>
        <v>0</v>
      </c>
    </row>
    <row r="2225" spans="1:7" x14ac:dyDescent="0.25">
      <c r="A2225" s="25"/>
      <c r="B2225" s="23"/>
      <c r="C2225" s="28">
        <v>38</v>
      </c>
      <c r="D2225" s="28">
        <v>2</v>
      </c>
      <c r="E2225" s="28">
        <v>50</v>
      </c>
      <c r="F2225" s="28"/>
      <c r="G2225" s="30">
        <f t="shared" si="59"/>
        <v>0</v>
      </c>
    </row>
    <row r="2226" spans="1:7" x14ac:dyDescent="0.25">
      <c r="A2226" s="26"/>
      <c r="B2226" s="24"/>
      <c r="C2226" s="29">
        <v>39</v>
      </c>
      <c r="D2226" s="29">
        <v>5</v>
      </c>
      <c r="E2226" s="29">
        <v>50</v>
      </c>
      <c r="F2226" s="29"/>
      <c r="G2226" s="31">
        <f t="shared" si="59"/>
        <v>0</v>
      </c>
    </row>
    <row r="2227" spans="1:7" x14ac:dyDescent="0.25">
      <c r="A2227" s="36" t="s">
        <v>782</v>
      </c>
      <c r="B2227" s="39" t="s">
        <v>12</v>
      </c>
      <c r="C2227" s="40" t="s">
        <v>651</v>
      </c>
      <c r="D2227" s="37"/>
      <c r="E2227" s="37"/>
      <c r="F2227" s="37"/>
      <c r="G2227" s="38"/>
    </row>
    <row r="2228" spans="1:7" x14ac:dyDescent="0.25">
      <c r="A2228" s="25"/>
      <c r="B2228" s="23"/>
      <c r="C2228" s="28">
        <v>23</v>
      </c>
      <c r="D2228" s="28">
        <v>2</v>
      </c>
      <c r="E2228" s="28">
        <v>42</v>
      </c>
      <c r="F2228" s="28"/>
      <c r="G2228" s="30">
        <f>E2228*F2228</f>
        <v>0</v>
      </c>
    </row>
    <row r="2229" spans="1:7" x14ac:dyDescent="0.25">
      <c r="A2229" s="25"/>
      <c r="B2229" s="23"/>
      <c r="C2229" s="28"/>
      <c r="D2229" s="28"/>
      <c r="E2229" s="28"/>
      <c r="F2229" s="28"/>
      <c r="G2229" s="30"/>
    </row>
    <row r="2230" spans="1:7" x14ac:dyDescent="0.25">
      <c r="A2230" s="25"/>
      <c r="B2230" s="23"/>
      <c r="C2230" s="28"/>
      <c r="D2230" s="28"/>
      <c r="E2230" s="28"/>
      <c r="F2230" s="28"/>
      <c r="G2230" s="30"/>
    </row>
    <row r="2231" spans="1:7" x14ac:dyDescent="0.25">
      <c r="A2231" s="25"/>
      <c r="B2231" s="23"/>
      <c r="C2231" s="28"/>
      <c r="D2231" s="28"/>
      <c r="E2231" s="28"/>
      <c r="F2231" s="28"/>
      <c r="G2231" s="30"/>
    </row>
    <row r="2232" spans="1:7" x14ac:dyDescent="0.25">
      <c r="A2232" s="25"/>
      <c r="B2232" s="23"/>
      <c r="C2232" s="28"/>
      <c r="D2232" s="28"/>
      <c r="E2232" s="28"/>
      <c r="F2232" s="28"/>
      <c r="G2232" s="30"/>
    </row>
    <row r="2233" spans="1:7" x14ac:dyDescent="0.25">
      <c r="A2233" s="25"/>
      <c r="B2233" s="23"/>
      <c r="C2233" s="28"/>
      <c r="D2233" s="28"/>
      <c r="E2233" s="28"/>
      <c r="F2233" s="28"/>
      <c r="G2233" s="30"/>
    </row>
    <row r="2234" spans="1:7" x14ac:dyDescent="0.25">
      <c r="A2234" s="25"/>
      <c r="B2234" s="23"/>
      <c r="C2234" s="28"/>
      <c r="D2234" s="28"/>
      <c r="E2234" s="28"/>
      <c r="F2234" s="28"/>
      <c r="G2234" s="30"/>
    </row>
    <row r="2235" spans="1:7" x14ac:dyDescent="0.25">
      <c r="A2235" s="25"/>
      <c r="B2235" s="23"/>
      <c r="C2235" s="28"/>
      <c r="D2235" s="28"/>
      <c r="E2235" s="28"/>
      <c r="F2235" s="28"/>
      <c r="G2235" s="30"/>
    </row>
    <row r="2236" spans="1:7" x14ac:dyDescent="0.25">
      <c r="A2236" s="25"/>
      <c r="B2236" s="23"/>
      <c r="C2236" s="28"/>
      <c r="D2236" s="28"/>
      <c r="E2236" s="28"/>
      <c r="F2236" s="28"/>
      <c r="G2236" s="30"/>
    </row>
    <row r="2237" spans="1:7" x14ac:dyDescent="0.25">
      <c r="A2237" s="26"/>
      <c r="B2237" s="24"/>
      <c r="C2237" s="29"/>
      <c r="D2237" s="29"/>
      <c r="E2237" s="29"/>
      <c r="F2237" s="29"/>
      <c r="G2237" s="31"/>
    </row>
    <row r="2238" spans="1:7" x14ac:dyDescent="0.25">
      <c r="A2238" s="36" t="s">
        <v>783</v>
      </c>
      <c r="B2238" s="39" t="s">
        <v>24</v>
      </c>
      <c r="C2238" s="40" t="s">
        <v>654</v>
      </c>
      <c r="D2238" s="37"/>
      <c r="E2238" s="37"/>
      <c r="F2238" s="37"/>
      <c r="G2238" s="38"/>
    </row>
    <row r="2239" spans="1:7" x14ac:dyDescent="0.25">
      <c r="A2239" s="25"/>
      <c r="B2239" s="23"/>
      <c r="C2239" s="28">
        <v>27</v>
      </c>
      <c r="D2239" s="28">
        <v>7</v>
      </c>
      <c r="E2239" s="28">
        <v>45</v>
      </c>
      <c r="F2239" s="28"/>
      <c r="G2239" s="30">
        <f t="shared" ref="G2239:G2251" si="60">E2239*F2239</f>
        <v>0</v>
      </c>
    </row>
    <row r="2240" spans="1:7" x14ac:dyDescent="0.25">
      <c r="A2240" s="25"/>
      <c r="B2240" s="23"/>
      <c r="C2240" s="28">
        <v>28</v>
      </c>
      <c r="D2240" s="28">
        <v>7</v>
      </c>
      <c r="E2240" s="28">
        <v>45</v>
      </c>
      <c r="F2240" s="28"/>
      <c r="G2240" s="30">
        <f t="shared" si="60"/>
        <v>0</v>
      </c>
    </row>
    <row r="2241" spans="1:7" x14ac:dyDescent="0.25">
      <c r="A2241" s="25"/>
      <c r="B2241" s="23"/>
      <c r="C2241" s="28">
        <v>29</v>
      </c>
      <c r="D2241" s="28">
        <v>7</v>
      </c>
      <c r="E2241" s="28">
        <v>45</v>
      </c>
      <c r="F2241" s="28"/>
      <c r="G2241" s="30">
        <f t="shared" si="60"/>
        <v>0</v>
      </c>
    </row>
    <row r="2242" spans="1:7" x14ac:dyDescent="0.25">
      <c r="A2242" s="25"/>
      <c r="B2242" s="23"/>
      <c r="C2242" s="28">
        <v>30</v>
      </c>
      <c r="D2242" s="28">
        <v>6</v>
      </c>
      <c r="E2242" s="28">
        <v>45</v>
      </c>
      <c r="F2242" s="28"/>
      <c r="G2242" s="30">
        <f t="shared" si="60"/>
        <v>0</v>
      </c>
    </row>
    <row r="2243" spans="1:7" x14ac:dyDescent="0.25">
      <c r="A2243" s="25"/>
      <c r="B2243" s="23"/>
      <c r="C2243" s="28">
        <v>31</v>
      </c>
      <c r="D2243" s="28">
        <v>7</v>
      </c>
      <c r="E2243" s="28">
        <v>48</v>
      </c>
      <c r="F2243" s="28"/>
      <c r="G2243" s="30">
        <f t="shared" si="60"/>
        <v>0</v>
      </c>
    </row>
    <row r="2244" spans="1:7" x14ac:dyDescent="0.25">
      <c r="A2244" s="25"/>
      <c r="B2244" s="23"/>
      <c r="C2244" s="28">
        <v>32</v>
      </c>
      <c r="D2244" s="28">
        <v>6</v>
      </c>
      <c r="E2244" s="28">
        <v>48</v>
      </c>
      <c r="F2244" s="28"/>
      <c r="G2244" s="30">
        <f t="shared" si="60"/>
        <v>0</v>
      </c>
    </row>
    <row r="2245" spans="1:7" x14ac:dyDescent="0.25">
      <c r="A2245" s="25"/>
      <c r="B2245" s="23"/>
      <c r="C2245" s="28">
        <v>33</v>
      </c>
      <c r="D2245" s="28">
        <v>7</v>
      </c>
      <c r="E2245" s="28">
        <v>48</v>
      </c>
      <c r="F2245" s="28"/>
      <c r="G2245" s="30">
        <f t="shared" si="60"/>
        <v>0</v>
      </c>
    </row>
    <row r="2246" spans="1:7" x14ac:dyDescent="0.25">
      <c r="A2246" s="25"/>
      <c r="B2246" s="23"/>
      <c r="C2246" s="28">
        <v>34</v>
      </c>
      <c r="D2246" s="28">
        <v>5</v>
      </c>
      <c r="E2246" s="28">
        <v>48</v>
      </c>
      <c r="F2246" s="28"/>
      <c r="G2246" s="30">
        <f t="shared" si="60"/>
        <v>0</v>
      </c>
    </row>
    <row r="2247" spans="1:7" x14ac:dyDescent="0.25">
      <c r="A2247" s="25"/>
      <c r="B2247" s="23"/>
      <c r="C2247" s="28">
        <v>35</v>
      </c>
      <c r="D2247" s="28">
        <v>3</v>
      </c>
      <c r="E2247" s="28">
        <v>48</v>
      </c>
      <c r="F2247" s="28"/>
      <c r="G2247" s="30">
        <f t="shared" si="60"/>
        <v>0</v>
      </c>
    </row>
    <row r="2248" spans="1:7" x14ac:dyDescent="0.25">
      <c r="A2248" s="25"/>
      <c r="B2248" s="23"/>
      <c r="C2248" s="28">
        <v>36</v>
      </c>
      <c r="D2248" s="28">
        <v>2</v>
      </c>
      <c r="E2248" s="28">
        <v>48</v>
      </c>
      <c r="F2248" s="28"/>
      <c r="G2248" s="30">
        <f t="shared" si="60"/>
        <v>0</v>
      </c>
    </row>
    <row r="2249" spans="1:7" x14ac:dyDescent="0.25">
      <c r="A2249" s="25"/>
      <c r="B2249" s="23"/>
      <c r="C2249" s="28">
        <v>37</v>
      </c>
      <c r="D2249" s="28">
        <v>3</v>
      </c>
      <c r="E2249" s="28">
        <v>50</v>
      </c>
      <c r="F2249" s="28"/>
      <c r="G2249" s="30">
        <f t="shared" si="60"/>
        <v>0</v>
      </c>
    </row>
    <row r="2250" spans="1:7" x14ac:dyDescent="0.25">
      <c r="A2250" s="25"/>
      <c r="B2250" s="23"/>
      <c r="C2250" s="28">
        <v>38</v>
      </c>
      <c r="D2250" s="28">
        <v>4</v>
      </c>
      <c r="E2250" s="28">
        <v>50</v>
      </c>
      <c r="F2250" s="28"/>
      <c r="G2250" s="30">
        <f t="shared" si="60"/>
        <v>0</v>
      </c>
    </row>
    <row r="2251" spans="1:7" x14ac:dyDescent="0.25">
      <c r="A2251" s="26"/>
      <c r="B2251" s="24"/>
      <c r="C2251" s="29">
        <v>39</v>
      </c>
      <c r="D2251" s="29">
        <v>3</v>
      </c>
      <c r="E2251" s="29">
        <v>50</v>
      </c>
      <c r="F2251" s="29"/>
      <c r="G2251" s="31">
        <f t="shared" si="60"/>
        <v>0</v>
      </c>
    </row>
    <row r="2252" spans="1:7" x14ac:dyDescent="0.25">
      <c r="A2252" s="36" t="s">
        <v>784</v>
      </c>
      <c r="B2252" s="39" t="s">
        <v>12</v>
      </c>
      <c r="C2252" s="40" t="s">
        <v>651</v>
      </c>
      <c r="D2252" s="37"/>
      <c r="E2252" s="37"/>
      <c r="F2252" s="37"/>
      <c r="G2252" s="38"/>
    </row>
    <row r="2253" spans="1:7" x14ac:dyDescent="0.25">
      <c r="A2253" s="25"/>
      <c r="B2253" s="23"/>
      <c r="C2253" s="28">
        <v>26</v>
      </c>
      <c r="D2253" s="28">
        <v>6</v>
      </c>
      <c r="E2253" s="28">
        <v>45</v>
      </c>
      <c r="F2253" s="28"/>
      <c r="G2253" s="30">
        <f t="shared" ref="G2253:G2259" si="61">E2253*F2253</f>
        <v>0</v>
      </c>
    </row>
    <row r="2254" spans="1:7" x14ac:dyDescent="0.25">
      <c r="A2254" s="25"/>
      <c r="B2254" s="23"/>
      <c r="C2254" s="28">
        <v>27</v>
      </c>
      <c r="D2254" s="28">
        <v>6</v>
      </c>
      <c r="E2254" s="28">
        <v>45</v>
      </c>
      <c r="F2254" s="28"/>
      <c r="G2254" s="30">
        <f t="shared" si="61"/>
        <v>0</v>
      </c>
    </row>
    <row r="2255" spans="1:7" x14ac:dyDescent="0.25">
      <c r="A2255" s="25"/>
      <c r="B2255" s="23"/>
      <c r="C2255" s="28">
        <v>28</v>
      </c>
      <c r="D2255" s="28">
        <v>6</v>
      </c>
      <c r="E2255" s="28">
        <v>45</v>
      </c>
      <c r="F2255" s="28"/>
      <c r="G2255" s="30">
        <f t="shared" si="61"/>
        <v>0</v>
      </c>
    </row>
    <row r="2256" spans="1:7" x14ac:dyDescent="0.25">
      <c r="A2256" s="25"/>
      <c r="B2256" s="23"/>
      <c r="C2256" s="28">
        <v>30</v>
      </c>
      <c r="D2256" s="28">
        <v>4</v>
      </c>
      <c r="E2256" s="28">
        <v>45</v>
      </c>
      <c r="F2256" s="28"/>
      <c r="G2256" s="30">
        <f t="shared" si="61"/>
        <v>0</v>
      </c>
    </row>
    <row r="2257" spans="1:7" x14ac:dyDescent="0.25">
      <c r="A2257" s="25"/>
      <c r="B2257" s="23"/>
      <c r="C2257" s="28">
        <v>31</v>
      </c>
      <c r="D2257" s="28">
        <v>3</v>
      </c>
      <c r="E2257" s="28">
        <v>48</v>
      </c>
      <c r="F2257" s="28"/>
      <c r="G2257" s="30">
        <f t="shared" si="61"/>
        <v>0</v>
      </c>
    </row>
    <row r="2258" spans="1:7" x14ac:dyDescent="0.25">
      <c r="A2258" s="25"/>
      <c r="B2258" s="23"/>
      <c r="C2258" s="28">
        <v>32</v>
      </c>
      <c r="D2258" s="28">
        <v>1</v>
      </c>
      <c r="E2258" s="28">
        <v>48</v>
      </c>
      <c r="F2258" s="28"/>
      <c r="G2258" s="30">
        <f t="shared" si="61"/>
        <v>0</v>
      </c>
    </row>
    <row r="2259" spans="1:7" x14ac:dyDescent="0.25">
      <c r="A2259" s="25"/>
      <c r="B2259" s="23"/>
      <c r="C2259" s="28">
        <v>35</v>
      </c>
      <c r="D2259" s="28">
        <v>2</v>
      </c>
      <c r="E2259" s="28">
        <v>48</v>
      </c>
      <c r="F2259" s="28"/>
      <c r="G2259" s="30">
        <f t="shared" si="61"/>
        <v>0</v>
      </c>
    </row>
    <row r="2260" spans="1:7" x14ac:dyDescent="0.25">
      <c r="A2260" s="25"/>
      <c r="B2260" s="23"/>
      <c r="C2260" s="28"/>
      <c r="D2260" s="28"/>
      <c r="E2260" s="28"/>
      <c r="F2260" s="28"/>
      <c r="G2260" s="30"/>
    </row>
    <row r="2261" spans="1:7" x14ac:dyDescent="0.25">
      <c r="A2261" s="25"/>
      <c r="B2261" s="23"/>
      <c r="C2261" s="28"/>
      <c r="D2261" s="28"/>
      <c r="E2261" s="28"/>
      <c r="F2261" s="28"/>
      <c r="G2261" s="30"/>
    </row>
    <row r="2262" spans="1:7" x14ac:dyDescent="0.25">
      <c r="A2262" s="26"/>
      <c r="B2262" s="24"/>
      <c r="C2262" s="29"/>
      <c r="D2262" s="29"/>
      <c r="E2262" s="29"/>
      <c r="F2262" s="29"/>
      <c r="G2262" s="31"/>
    </row>
    <row r="2263" spans="1:7" x14ac:dyDescent="0.25">
      <c r="A2263" s="36" t="s">
        <v>785</v>
      </c>
      <c r="B2263" s="39" t="s">
        <v>253</v>
      </c>
      <c r="C2263" s="40" t="s">
        <v>589</v>
      </c>
      <c r="D2263" s="37"/>
      <c r="E2263" s="37"/>
      <c r="F2263" s="37"/>
      <c r="G2263" s="38"/>
    </row>
    <row r="2264" spans="1:7" x14ac:dyDescent="0.25">
      <c r="A2264" s="25"/>
      <c r="B2264" s="23"/>
      <c r="C2264" s="28">
        <v>21</v>
      </c>
      <c r="D2264" s="28">
        <v>2</v>
      </c>
      <c r="E2264" s="28">
        <v>42</v>
      </c>
      <c r="F2264" s="28"/>
      <c r="G2264" s="30">
        <f>E2264*F2264</f>
        <v>0</v>
      </c>
    </row>
    <row r="2265" spans="1:7" x14ac:dyDescent="0.25">
      <c r="A2265" s="25"/>
      <c r="B2265" s="23"/>
      <c r="C2265" s="28">
        <v>27</v>
      </c>
      <c r="D2265" s="28">
        <v>2</v>
      </c>
      <c r="E2265" s="28">
        <v>45</v>
      </c>
      <c r="F2265" s="28"/>
      <c r="G2265" s="30">
        <f>E2265*F2265</f>
        <v>0</v>
      </c>
    </row>
    <row r="2266" spans="1:7" x14ac:dyDescent="0.25">
      <c r="A2266" s="25"/>
      <c r="B2266" s="23"/>
      <c r="C2266" s="28"/>
      <c r="D2266" s="28"/>
      <c r="E2266" s="28"/>
      <c r="F2266" s="28"/>
      <c r="G2266" s="30"/>
    </row>
    <row r="2267" spans="1:7" x14ac:dyDescent="0.25">
      <c r="A2267" s="25"/>
      <c r="B2267" s="23"/>
      <c r="C2267" s="28"/>
      <c r="D2267" s="28"/>
      <c r="E2267" s="28"/>
      <c r="F2267" s="28"/>
      <c r="G2267" s="30"/>
    </row>
    <row r="2268" spans="1:7" x14ac:dyDescent="0.25">
      <c r="A2268" s="25"/>
      <c r="B2268" s="23"/>
      <c r="C2268" s="28"/>
      <c r="D2268" s="28"/>
      <c r="E2268" s="28"/>
      <c r="F2268" s="28"/>
      <c r="G2268" s="30"/>
    </row>
    <row r="2269" spans="1:7" x14ac:dyDescent="0.25">
      <c r="A2269" s="25"/>
      <c r="B2269" s="23"/>
      <c r="C2269" s="28"/>
      <c r="D2269" s="28"/>
      <c r="E2269" s="28"/>
      <c r="F2269" s="28"/>
      <c r="G2269" s="30"/>
    </row>
    <row r="2270" spans="1:7" x14ac:dyDescent="0.25">
      <c r="A2270" s="25"/>
      <c r="B2270" s="23"/>
      <c r="C2270" s="28"/>
      <c r="D2270" s="28"/>
      <c r="E2270" s="28"/>
      <c r="F2270" s="28"/>
      <c r="G2270" s="30"/>
    </row>
    <row r="2271" spans="1:7" x14ac:dyDescent="0.25">
      <c r="A2271" s="25"/>
      <c r="B2271" s="23"/>
      <c r="C2271" s="28"/>
      <c r="D2271" s="28"/>
      <c r="E2271" s="28"/>
      <c r="F2271" s="28"/>
      <c r="G2271" s="30"/>
    </row>
    <row r="2272" spans="1:7" x14ac:dyDescent="0.25">
      <c r="A2272" s="25"/>
      <c r="B2272" s="23"/>
      <c r="C2272" s="28"/>
      <c r="D2272" s="28"/>
      <c r="E2272" s="28"/>
      <c r="F2272" s="28"/>
      <c r="G2272" s="30"/>
    </row>
    <row r="2273" spans="1:7" x14ac:dyDescent="0.25">
      <c r="A2273" s="26"/>
      <c r="B2273" s="24"/>
      <c r="C2273" s="29"/>
      <c r="D2273" s="29"/>
      <c r="E2273" s="29"/>
      <c r="F2273" s="29"/>
      <c r="G2273" s="31"/>
    </row>
    <row r="2274" spans="1:7" x14ac:dyDescent="0.25">
      <c r="A2274" s="36" t="s">
        <v>786</v>
      </c>
      <c r="B2274" s="39" t="s">
        <v>12</v>
      </c>
      <c r="C2274" s="40" t="s">
        <v>654</v>
      </c>
      <c r="D2274" s="37"/>
      <c r="E2274" s="37"/>
      <c r="F2274" s="37"/>
      <c r="G2274" s="38"/>
    </row>
    <row r="2275" spans="1:7" x14ac:dyDescent="0.25">
      <c r="A2275" s="25"/>
      <c r="B2275" s="23"/>
      <c r="C2275" s="28">
        <v>18</v>
      </c>
      <c r="D2275" s="28">
        <v>3</v>
      </c>
      <c r="E2275" s="28">
        <v>41</v>
      </c>
      <c r="F2275" s="28"/>
      <c r="G2275" s="30">
        <f t="shared" ref="G2275:G2281" si="62">E2275*F2275</f>
        <v>0</v>
      </c>
    </row>
    <row r="2276" spans="1:7" x14ac:dyDescent="0.25">
      <c r="A2276" s="25"/>
      <c r="B2276" s="23"/>
      <c r="C2276" s="28">
        <v>19</v>
      </c>
      <c r="D2276" s="28">
        <v>2</v>
      </c>
      <c r="E2276" s="28">
        <v>41</v>
      </c>
      <c r="F2276" s="28"/>
      <c r="G2276" s="30">
        <f t="shared" si="62"/>
        <v>0</v>
      </c>
    </row>
    <row r="2277" spans="1:7" x14ac:dyDescent="0.25">
      <c r="A2277" s="25"/>
      <c r="B2277" s="23"/>
      <c r="C2277" s="28">
        <v>26</v>
      </c>
      <c r="D2277" s="28">
        <v>8</v>
      </c>
      <c r="E2277" s="28">
        <v>45</v>
      </c>
      <c r="F2277" s="28"/>
      <c r="G2277" s="30">
        <f t="shared" si="62"/>
        <v>0</v>
      </c>
    </row>
    <row r="2278" spans="1:7" x14ac:dyDescent="0.25">
      <c r="A2278" s="25"/>
      <c r="B2278" s="23"/>
      <c r="C2278" s="28">
        <v>27</v>
      </c>
      <c r="D2278" s="28">
        <v>4</v>
      </c>
      <c r="E2278" s="28">
        <v>45</v>
      </c>
      <c r="F2278" s="28"/>
      <c r="G2278" s="30">
        <f t="shared" si="62"/>
        <v>0</v>
      </c>
    </row>
    <row r="2279" spans="1:7" x14ac:dyDescent="0.25">
      <c r="A2279" s="25"/>
      <c r="B2279" s="23"/>
      <c r="C2279" s="28">
        <v>28</v>
      </c>
      <c r="D2279" s="28">
        <v>5</v>
      </c>
      <c r="E2279" s="28">
        <v>45</v>
      </c>
      <c r="F2279" s="28"/>
      <c r="G2279" s="30">
        <f t="shared" si="62"/>
        <v>0</v>
      </c>
    </row>
    <row r="2280" spans="1:7" x14ac:dyDescent="0.25">
      <c r="A2280" s="25"/>
      <c r="B2280" s="23"/>
      <c r="C2280" s="28">
        <v>30</v>
      </c>
      <c r="D2280" s="28">
        <v>5</v>
      </c>
      <c r="E2280" s="28">
        <v>45</v>
      </c>
      <c r="F2280" s="28"/>
      <c r="G2280" s="30">
        <f t="shared" si="62"/>
        <v>0</v>
      </c>
    </row>
    <row r="2281" spans="1:7" x14ac:dyDescent="0.25">
      <c r="A2281" s="25"/>
      <c r="B2281" s="23"/>
      <c r="C2281" s="28">
        <v>31</v>
      </c>
      <c r="D2281" s="28">
        <v>2</v>
      </c>
      <c r="E2281" s="28">
        <v>48</v>
      </c>
      <c r="F2281" s="28"/>
      <c r="G2281" s="30">
        <f t="shared" si="62"/>
        <v>0</v>
      </c>
    </row>
    <row r="2282" spans="1:7" x14ac:dyDescent="0.25">
      <c r="A2282" s="25"/>
      <c r="B2282" s="23"/>
      <c r="C2282" s="28"/>
      <c r="D2282" s="28"/>
      <c r="E2282" s="28"/>
      <c r="F2282" s="28"/>
      <c r="G2282" s="30"/>
    </row>
    <row r="2283" spans="1:7" x14ac:dyDescent="0.25">
      <c r="A2283" s="25"/>
      <c r="B2283" s="23"/>
      <c r="C2283" s="28"/>
      <c r="D2283" s="28"/>
      <c r="E2283" s="28"/>
      <c r="F2283" s="28"/>
      <c r="G2283" s="30"/>
    </row>
    <row r="2284" spans="1:7" x14ac:dyDescent="0.25">
      <c r="A2284" s="26"/>
      <c r="B2284" s="24"/>
      <c r="C2284" s="29"/>
      <c r="D2284" s="29"/>
      <c r="E2284" s="29"/>
      <c r="F2284" s="29"/>
      <c r="G2284" s="31"/>
    </row>
    <row r="2285" spans="1:7" x14ac:dyDescent="0.25">
      <c r="A2285" s="36" t="s">
        <v>787</v>
      </c>
      <c r="B2285" s="39" t="s">
        <v>253</v>
      </c>
      <c r="C2285" s="40" t="s">
        <v>715</v>
      </c>
      <c r="D2285" s="37"/>
      <c r="E2285" s="37"/>
      <c r="F2285" s="37"/>
      <c r="G2285" s="38"/>
    </row>
    <row r="2286" spans="1:7" x14ac:dyDescent="0.25">
      <c r="A2286" s="25"/>
      <c r="B2286" s="23"/>
      <c r="C2286" s="28">
        <v>23</v>
      </c>
      <c r="D2286" s="28">
        <v>1</v>
      </c>
      <c r="E2286" s="28">
        <v>42</v>
      </c>
      <c r="F2286" s="28"/>
      <c r="G2286" s="30">
        <f>E2286*F2286</f>
        <v>0</v>
      </c>
    </row>
    <row r="2287" spans="1:7" x14ac:dyDescent="0.25">
      <c r="A2287" s="25"/>
      <c r="B2287" s="23"/>
      <c r="C2287" s="28"/>
      <c r="D2287" s="28"/>
      <c r="E2287" s="28"/>
      <c r="F2287" s="28"/>
      <c r="G2287" s="30"/>
    </row>
    <row r="2288" spans="1:7" x14ac:dyDescent="0.25">
      <c r="A2288" s="25"/>
      <c r="B2288" s="23"/>
      <c r="C2288" s="28"/>
      <c r="D2288" s="28"/>
      <c r="E2288" s="28"/>
      <c r="F2288" s="28"/>
      <c r="G2288" s="30"/>
    </row>
    <row r="2289" spans="1:7" x14ac:dyDescent="0.25">
      <c r="A2289" s="25"/>
      <c r="B2289" s="23"/>
      <c r="C2289" s="28"/>
      <c r="D2289" s="28"/>
      <c r="E2289" s="28"/>
      <c r="F2289" s="28"/>
      <c r="G2289" s="30"/>
    </row>
    <row r="2290" spans="1:7" x14ac:dyDescent="0.25">
      <c r="A2290" s="25"/>
      <c r="B2290" s="23"/>
      <c r="C2290" s="28"/>
      <c r="D2290" s="28"/>
      <c r="E2290" s="28"/>
      <c r="F2290" s="28"/>
      <c r="G2290" s="30"/>
    </row>
    <row r="2291" spans="1:7" x14ac:dyDescent="0.25">
      <c r="A2291" s="25"/>
      <c r="B2291" s="23"/>
      <c r="C2291" s="28"/>
      <c r="D2291" s="28"/>
      <c r="E2291" s="28"/>
      <c r="F2291" s="28"/>
      <c r="G2291" s="30"/>
    </row>
    <row r="2292" spans="1:7" x14ac:dyDescent="0.25">
      <c r="A2292" s="25"/>
      <c r="B2292" s="23"/>
      <c r="C2292" s="28"/>
      <c r="D2292" s="28"/>
      <c r="E2292" s="28"/>
      <c r="F2292" s="28"/>
      <c r="G2292" s="30"/>
    </row>
    <row r="2293" spans="1:7" x14ac:dyDescent="0.25">
      <c r="A2293" s="25"/>
      <c r="B2293" s="23"/>
      <c r="C2293" s="28"/>
      <c r="D2293" s="28"/>
      <c r="E2293" s="28"/>
      <c r="F2293" s="28"/>
      <c r="G2293" s="30"/>
    </row>
    <row r="2294" spans="1:7" x14ac:dyDescent="0.25">
      <c r="A2294" s="25"/>
      <c r="B2294" s="23"/>
      <c r="C2294" s="28"/>
      <c r="D2294" s="28"/>
      <c r="E2294" s="28"/>
      <c r="F2294" s="28"/>
      <c r="G2294" s="30"/>
    </row>
    <row r="2295" spans="1:7" x14ac:dyDescent="0.25">
      <c r="A2295" s="26"/>
      <c r="B2295" s="24"/>
      <c r="C2295" s="29"/>
      <c r="D2295" s="29"/>
      <c r="E2295" s="29"/>
      <c r="F2295" s="29"/>
      <c r="G2295" s="31"/>
    </row>
    <row r="2296" spans="1:7" x14ac:dyDescent="0.25">
      <c r="A2296" s="36" t="s">
        <v>788</v>
      </c>
      <c r="B2296" s="39" t="s">
        <v>253</v>
      </c>
      <c r="C2296" s="40" t="s">
        <v>651</v>
      </c>
      <c r="D2296" s="37"/>
      <c r="E2296" s="37"/>
      <c r="F2296" s="37"/>
      <c r="G2296" s="38"/>
    </row>
    <row r="2297" spans="1:7" x14ac:dyDescent="0.25">
      <c r="A2297" s="25"/>
      <c r="B2297" s="23"/>
      <c r="C2297" s="28">
        <v>26</v>
      </c>
      <c r="D2297" s="28">
        <v>1</v>
      </c>
      <c r="E2297" s="28">
        <v>45</v>
      </c>
      <c r="F2297" s="28"/>
      <c r="G2297" s="30">
        <f>E2297*F2297</f>
        <v>0</v>
      </c>
    </row>
    <row r="2298" spans="1:7" x14ac:dyDescent="0.25">
      <c r="A2298" s="25"/>
      <c r="B2298" s="23"/>
      <c r="C2298" s="28">
        <v>28</v>
      </c>
      <c r="D2298" s="28">
        <v>1</v>
      </c>
      <c r="E2298" s="28">
        <v>45</v>
      </c>
      <c r="F2298" s="28"/>
      <c r="G2298" s="30">
        <f>E2298*F2298</f>
        <v>0</v>
      </c>
    </row>
    <row r="2299" spans="1:7" x14ac:dyDescent="0.25">
      <c r="A2299" s="25"/>
      <c r="B2299" s="23"/>
      <c r="C2299" s="28"/>
      <c r="D2299" s="28"/>
      <c r="E2299" s="28"/>
      <c r="F2299" s="28"/>
      <c r="G2299" s="30"/>
    </row>
    <row r="2300" spans="1:7" x14ac:dyDescent="0.25">
      <c r="A2300" s="25"/>
      <c r="B2300" s="23"/>
      <c r="C2300" s="28"/>
      <c r="D2300" s="28"/>
      <c r="E2300" s="28"/>
      <c r="F2300" s="28"/>
      <c r="G2300" s="30"/>
    </row>
    <row r="2301" spans="1:7" x14ac:dyDescent="0.25">
      <c r="A2301" s="25"/>
      <c r="B2301" s="23"/>
      <c r="C2301" s="28"/>
      <c r="D2301" s="28"/>
      <c r="E2301" s="28"/>
      <c r="F2301" s="28"/>
      <c r="G2301" s="30"/>
    </row>
    <row r="2302" spans="1:7" x14ac:dyDescent="0.25">
      <c r="A2302" s="25"/>
      <c r="B2302" s="23"/>
      <c r="C2302" s="28"/>
      <c r="D2302" s="28"/>
      <c r="E2302" s="28"/>
      <c r="F2302" s="28"/>
      <c r="G2302" s="30"/>
    </row>
    <row r="2303" spans="1:7" x14ac:dyDescent="0.25">
      <c r="A2303" s="25"/>
      <c r="B2303" s="23"/>
      <c r="C2303" s="28"/>
      <c r="D2303" s="28"/>
      <c r="E2303" s="28"/>
      <c r="F2303" s="28"/>
      <c r="G2303" s="30"/>
    </row>
    <row r="2304" spans="1:7" x14ac:dyDescent="0.25">
      <c r="A2304" s="25"/>
      <c r="B2304" s="23"/>
      <c r="C2304" s="28"/>
      <c r="D2304" s="28"/>
      <c r="E2304" s="28"/>
      <c r="F2304" s="28"/>
      <c r="G2304" s="30"/>
    </row>
    <row r="2305" spans="1:7" x14ac:dyDescent="0.25">
      <c r="A2305" s="25"/>
      <c r="B2305" s="23"/>
      <c r="C2305" s="28"/>
      <c r="D2305" s="28"/>
      <c r="E2305" s="28"/>
      <c r="F2305" s="28"/>
      <c r="G2305" s="30"/>
    </row>
    <row r="2306" spans="1:7" x14ac:dyDescent="0.25">
      <c r="A2306" s="26"/>
      <c r="B2306" s="24"/>
      <c r="C2306" s="29"/>
      <c r="D2306" s="29"/>
      <c r="E2306" s="29"/>
      <c r="F2306" s="29"/>
      <c r="G2306" s="31"/>
    </row>
    <row r="2307" spans="1:7" x14ac:dyDescent="0.25">
      <c r="A2307" s="36" t="s">
        <v>789</v>
      </c>
      <c r="B2307" s="39" t="s">
        <v>24</v>
      </c>
      <c r="C2307" s="40" t="s">
        <v>589</v>
      </c>
      <c r="D2307" s="37"/>
      <c r="E2307" s="37"/>
      <c r="F2307" s="37"/>
      <c r="G2307" s="38"/>
    </row>
    <row r="2308" spans="1:7" x14ac:dyDescent="0.25">
      <c r="A2308" s="25"/>
      <c r="B2308" s="23"/>
      <c r="C2308" s="28">
        <v>26</v>
      </c>
      <c r="D2308" s="28">
        <v>1</v>
      </c>
      <c r="E2308" s="28">
        <v>45</v>
      </c>
      <c r="F2308" s="28"/>
      <c r="G2308" s="30">
        <f>E2308*F2308</f>
        <v>0</v>
      </c>
    </row>
    <row r="2309" spans="1:7" x14ac:dyDescent="0.25">
      <c r="A2309" s="25"/>
      <c r="B2309" s="23"/>
      <c r="C2309" s="28"/>
      <c r="D2309" s="28"/>
      <c r="E2309" s="28"/>
      <c r="F2309" s="28"/>
      <c r="G2309" s="30"/>
    </row>
    <row r="2310" spans="1:7" x14ac:dyDescent="0.25">
      <c r="A2310" s="25"/>
      <c r="B2310" s="23"/>
      <c r="C2310" s="28"/>
      <c r="D2310" s="28"/>
      <c r="E2310" s="28"/>
      <c r="F2310" s="28"/>
      <c r="G2310" s="30"/>
    </row>
    <row r="2311" spans="1:7" x14ac:dyDescent="0.25">
      <c r="A2311" s="25"/>
      <c r="B2311" s="23"/>
      <c r="C2311" s="28"/>
      <c r="D2311" s="28"/>
      <c r="E2311" s="28"/>
      <c r="F2311" s="28"/>
      <c r="G2311" s="30"/>
    </row>
    <row r="2312" spans="1:7" x14ac:dyDescent="0.25">
      <c r="A2312" s="25"/>
      <c r="B2312" s="23"/>
      <c r="C2312" s="28"/>
      <c r="D2312" s="28"/>
      <c r="E2312" s="28"/>
      <c r="F2312" s="28"/>
      <c r="G2312" s="30"/>
    </row>
    <row r="2313" spans="1:7" x14ac:dyDescent="0.25">
      <c r="A2313" s="25"/>
      <c r="B2313" s="23"/>
      <c r="C2313" s="28"/>
      <c r="D2313" s="28"/>
      <c r="E2313" s="28"/>
      <c r="F2313" s="28"/>
      <c r="G2313" s="30"/>
    </row>
    <row r="2314" spans="1:7" x14ac:dyDescent="0.25">
      <c r="A2314" s="25"/>
      <c r="B2314" s="23"/>
      <c r="C2314" s="28"/>
      <c r="D2314" s="28"/>
      <c r="E2314" s="28"/>
      <c r="F2314" s="28"/>
      <c r="G2314" s="30"/>
    </row>
    <row r="2315" spans="1:7" x14ac:dyDescent="0.25">
      <c r="A2315" s="25"/>
      <c r="B2315" s="23"/>
      <c r="C2315" s="28"/>
      <c r="D2315" s="28"/>
      <c r="E2315" s="28"/>
      <c r="F2315" s="28"/>
      <c r="G2315" s="30"/>
    </row>
    <row r="2316" spans="1:7" x14ac:dyDescent="0.25">
      <c r="A2316" s="25"/>
      <c r="B2316" s="23"/>
      <c r="C2316" s="28"/>
      <c r="D2316" s="28"/>
      <c r="E2316" s="28"/>
      <c r="F2316" s="28"/>
      <c r="G2316" s="30"/>
    </row>
    <row r="2317" spans="1:7" x14ac:dyDescent="0.25">
      <c r="A2317" s="26"/>
      <c r="B2317" s="24"/>
      <c r="C2317" s="29"/>
      <c r="D2317" s="29"/>
      <c r="E2317" s="29"/>
      <c r="F2317" s="29"/>
      <c r="G2317" s="31"/>
    </row>
    <row r="2318" spans="1:7" x14ac:dyDescent="0.25">
      <c r="A2318" s="36" t="s">
        <v>790</v>
      </c>
      <c r="B2318" s="39" t="s">
        <v>24</v>
      </c>
      <c r="C2318" s="40" t="s">
        <v>39</v>
      </c>
      <c r="D2318" s="37"/>
      <c r="E2318" s="37"/>
      <c r="F2318" s="37"/>
      <c r="G2318" s="38"/>
    </row>
    <row r="2319" spans="1:7" x14ac:dyDescent="0.25">
      <c r="A2319" s="25"/>
      <c r="B2319" s="23"/>
      <c r="C2319" s="28">
        <v>21</v>
      </c>
      <c r="D2319" s="28">
        <v>2</v>
      </c>
      <c r="E2319" s="28">
        <v>44</v>
      </c>
      <c r="F2319" s="28"/>
      <c r="G2319" s="30">
        <f t="shared" ref="G2319:G2324" si="63">E2319*F2319</f>
        <v>0</v>
      </c>
    </row>
    <row r="2320" spans="1:7" x14ac:dyDescent="0.25">
      <c r="A2320" s="25"/>
      <c r="B2320" s="23"/>
      <c r="C2320" s="28">
        <v>22</v>
      </c>
      <c r="D2320" s="28">
        <v>1</v>
      </c>
      <c r="E2320" s="28">
        <v>44</v>
      </c>
      <c r="F2320" s="28"/>
      <c r="G2320" s="30">
        <f t="shared" si="63"/>
        <v>0</v>
      </c>
    </row>
    <row r="2321" spans="1:7" x14ac:dyDescent="0.25">
      <c r="A2321" s="25"/>
      <c r="B2321" s="23"/>
      <c r="C2321" s="28">
        <v>23</v>
      </c>
      <c r="D2321" s="28">
        <v>1</v>
      </c>
      <c r="E2321" s="28">
        <v>44</v>
      </c>
      <c r="F2321" s="28"/>
      <c r="G2321" s="30">
        <f t="shared" si="63"/>
        <v>0</v>
      </c>
    </row>
    <row r="2322" spans="1:7" x14ac:dyDescent="0.25">
      <c r="A2322" s="25"/>
      <c r="B2322" s="23"/>
      <c r="C2322" s="28">
        <v>24</v>
      </c>
      <c r="D2322" s="28">
        <v>1</v>
      </c>
      <c r="E2322" s="28">
        <v>44</v>
      </c>
      <c r="F2322" s="28"/>
      <c r="G2322" s="30">
        <f t="shared" si="63"/>
        <v>0</v>
      </c>
    </row>
    <row r="2323" spans="1:7" x14ac:dyDescent="0.25">
      <c r="A2323" s="25"/>
      <c r="B2323" s="23"/>
      <c r="C2323" s="28">
        <v>26</v>
      </c>
      <c r="D2323" s="28">
        <v>3</v>
      </c>
      <c r="E2323" s="28">
        <v>47</v>
      </c>
      <c r="F2323" s="28"/>
      <c r="G2323" s="30">
        <f t="shared" si="63"/>
        <v>0</v>
      </c>
    </row>
    <row r="2324" spans="1:7" x14ac:dyDescent="0.25">
      <c r="A2324" s="25"/>
      <c r="B2324" s="23"/>
      <c r="C2324" s="28">
        <v>27</v>
      </c>
      <c r="D2324" s="28">
        <v>1</v>
      </c>
      <c r="E2324" s="28">
        <v>47</v>
      </c>
      <c r="F2324" s="28"/>
      <c r="G2324" s="30">
        <f t="shared" si="63"/>
        <v>0</v>
      </c>
    </row>
    <row r="2325" spans="1:7" x14ac:dyDescent="0.25">
      <c r="A2325" s="25"/>
      <c r="B2325" s="23"/>
      <c r="C2325" s="28"/>
      <c r="D2325" s="28"/>
      <c r="E2325" s="28"/>
      <c r="F2325" s="28"/>
      <c r="G2325" s="30"/>
    </row>
    <row r="2326" spans="1:7" x14ac:dyDescent="0.25">
      <c r="A2326" s="25"/>
      <c r="B2326" s="23"/>
      <c r="C2326" s="28"/>
      <c r="D2326" s="28"/>
      <c r="E2326" s="28"/>
      <c r="F2326" s="28"/>
      <c r="G2326" s="30"/>
    </row>
    <row r="2327" spans="1:7" x14ac:dyDescent="0.25">
      <c r="A2327" s="25"/>
      <c r="B2327" s="23"/>
      <c r="C2327" s="28"/>
      <c r="D2327" s="28"/>
      <c r="E2327" s="28"/>
      <c r="F2327" s="28"/>
      <c r="G2327" s="30"/>
    </row>
    <row r="2328" spans="1:7" x14ac:dyDescent="0.25">
      <c r="A2328" s="26"/>
      <c r="B2328" s="24"/>
      <c r="C2328" s="29"/>
      <c r="D2328" s="29"/>
      <c r="E2328" s="29"/>
      <c r="F2328" s="29"/>
      <c r="G2328" s="31"/>
    </row>
    <row r="2329" spans="1:7" x14ac:dyDescent="0.25">
      <c r="A2329" s="36" t="s">
        <v>791</v>
      </c>
      <c r="B2329" s="39" t="s">
        <v>24</v>
      </c>
      <c r="C2329" s="40" t="s">
        <v>651</v>
      </c>
      <c r="D2329" s="37"/>
      <c r="E2329" s="37"/>
      <c r="F2329" s="37"/>
      <c r="G2329" s="38"/>
    </row>
    <row r="2330" spans="1:7" x14ac:dyDescent="0.25">
      <c r="A2330" s="25"/>
      <c r="B2330" s="23"/>
      <c r="C2330" s="28">
        <v>22</v>
      </c>
      <c r="D2330" s="28">
        <v>1</v>
      </c>
      <c r="E2330" s="28">
        <v>42</v>
      </c>
      <c r="F2330" s="28"/>
      <c r="G2330" s="30">
        <f t="shared" ref="G2330:G2340" si="64">E2330*F2330</f>
        <v>0</v>
      </c>
    </row>
    <row r="2331" spans="1:7" x14ac:dyDescent="0.25">
      <c r="A2331" s="25"/>
      <c r="B2331" s="23"/>
      <c r="C2331" s="28">
        <v>23</v>
      </c>
      <c r="D2331" s="28">
        <v>1</v>
      </c>
      <c r="E2331" s="28">
        <v>42</v>
      </c>
      <c r="F2331" s="28"/>
      <c r="G2331" s="30">
        <f t="shared" si="64"/>
        <v>0</v>
      </c>
    </row>
    <row r="2332" spans="1:7" x14ac:dyDescent="0.25">
      <c r="A2332" s="25"/>
      <c r="B2332" s="23"/>
      <c r="C2332" s="28">
        <v>24</v>
      </c>
      <c r="D2332" s="28">
        <v>1</v>
      </c>
      <c r="E2332" s="28">
        <v>42</v>
      </c>
      <c r="F2332" s="28"/>
      <c r="G2332" s="30">
        <f t="shared" si="64"/>
        <v>0</v>
      </c>
    </row>
    <row r="2333" spans="1:7" x14ac:dyDescent="0.25">
      <c r="A2333" s="25"/>
      <c r="B2333" s="23"/>
      <c r="C2333" s="28">
        <v>26</v>
      </c>
      <c r="D2333" s="28">
        <v>2</v>
      </c>
      <c r="E2333" s="28">
        <v>45</v>
      </c>
      <c r="F2333" s="28"/>
      <c r="G2333" s="30">
        <f t="shared" si="64"/>
        <v>0</v>
      </c>
    </row>
    <row r="2334" spans="1:7" x14ac:dyDescent="0.25">
      <c r="A2334" s="25"/>
      <c r="B2334" s="23"/>
      <c r="C2334" s="28">
        <v>28</v>
      </c>
      <c r="D2334" s="28">
        <v>5</v>
      </c>
      <c r="E2334" s="28">
        <v>45</v>
      </c>
      <c r="F2334" s="28"/>
      <c r="G2334" s="30">
        <f t="shared" si="64"/>
        <v>0</v>
      </c>
    </row>
    <row r="2335" spans="1:7" x14ac:dyDescent="0.25">
      <c r="A2335" s="25"/>
      <c r="B2335" s="23"/>
      <c r="C2335" s="28">
        <v>29</v>
      </c>
      <c r="D2335" s="28">
        <v>6</v>
      </c>
      <c r="E2335" s="28">
        <v>45</v>
      </c>
      <c r="F2335" s="28"/>
      <c r="G2335" s="30">
        <f t="shared" si="64"/>
        <v>0</v>
      </c>
    </row>
    <row r="2336" spans="1:7" x14ac:dyDescent="0.25">
      <c r="A2336" s="25"/>
      <c r="B2336" s="23"/>
      <c r="C2336" s="28">
        <v>30</v>
      </c>
      <c r="D2336" s="28">
        <v>2</v>
      </c>
      <c r="E2336" s="28">
        <v>45</v>
      </c>
      <c r="F2336" s="28"/>
      <c r="G2336" s="30">
        <f t="shared" si="64"/>
        <v>0</v>
      </c>
    </row>
    <row r="2337" spans="1:7" x14ac:dyDescent="0.25">
      <c r="A2337" s="25"/>
      <c r="B2337" s="23"/>
      <c r="C2337" s="28">
        <v>31</v>
      </c>
      <c r="D2337" s="28">
        <v>5</v>
      </c>
      <c r="E2337" s="28">
        <v>48</v>
      </c>
      <c r="F2337" s="28"/>
      <c r="G2337" s="30">
        <f t="shared" si="64"/>
        <v>0</v>
      </c>
    </row>
    <row r="2338" spans="1:7" x14ac:dyDescent="0.25">
      <c r="A2338" s="25"/>
      <c r="B2338" s="23"/>
      <c r="C2338" s="28">
        <v>33</v>
      </c>
      <c r="D2338" s="28">
        <v>2</v>
      </c>
      <c r="E2338" s="28">
        <v>48</v>
      </c>
      <c r="F2338" s="28"/>
      <c r="G2338" s="30">
        <f t="shared" si="64"/>
        <v>0</v>
      </c>
    </row>
    <row r="2339" spans="1:7" x14ac:dyDescent="0.25">
      <c r="A2339" s="25"/>
      <c r="B2339" s="23"/>
      <c r="C2339" s="28">
        <v>34</v>
      </c>
      <c r="D2339" s="28">
        <v>1</v>
      </c>
      <c r="E2339" s="28">
        <v>48</v>
      </c>
      <c r="F2339" s="28"/>
      <c r="G2339" s="30">
        <f t="shared" si="64"/>
        <v>0</v>
      </c>
    </row>
    <row r="2340" spans="1:7" x14ac:dyDescent="0.25">
      <c r="A2340" s="26"/>
      <c r="B2340" s="24"/>
      <c r="C2340" s="29">
        <v>36</v>
      </c>
      <c r="D2340" s="29">
        <v>6</v>
      </c>
      <c r="E2340" s="29">
        <v>48</v>
      </c>
      <c r="F2340" s="29"/>
      <c r="G2340" s="31">
        <f t="shared" si="64"/>
        <v>0</v>
      </c>
    </row>
    <row r="2341" spans="1:7" x14ac:dyDescent="0.25">
      <c r="A2341" s="36" t="s">
        <v>792</v>
      </c>
      <c r="B2341" s="39" t="s">
        <v>24</v>
      </c>
      <c r="C2341" s="40" t="s">
        <v>39</v>
      </c>
      <c r="D2341" s="37"/>
      <c r="E2341" s="37"/>
      <c r="F2341" s="37"/>
      <c r="G2341" s="38"/>
    </row>
    <row r="2342" spans="1:7" x14ac:dyDescent="0.25">
      <c r="A2342" s="25"/>
      <c r="B2342" s="23"/>
      <c r="C2342" s="28">
        <v>18</v>
      </c>
      <c r="D2342" s="28">
        <v>2</v>
      </c>
      <c r="E2342" s="28">
        <v>43</v>
      </c>
      <c r="F2342" s="28"/>
      <c r="G2342" s="30">
        <f t="shared" ref="G2342:G2350" si="65">E2342*F2342</f>
        <v>0</v>
      </c>
    </row>
    <row r="2343" spans="1:7" x14ac:dyDescent="0.25">
      <c r="A2343" s="25"/>
      <c r="B2343" s="23"/>
      <c r="C2343" s="28">
        <v>19</v>
      </c>
      <c r="D2343" s="28">
        <v>1</v>
      </c>
      <c r="E2343" s="28">
        <v>43</v>
      </c>
      <c r="F2343" s="28"/>
      <c r="G2343" s="30">
        <f t="shared" si="65"/>
        <v>0</v>
      </c>
    </row>
    <row r="2344" spans="1:7" x14ac:dyDescent="0.25">
      <c r="A2344" s="25"/>
      <c r="B2344" s="23"/>
      <c r="C2344" s="28">
        <v>21</v>
      </c>
      <c r="D2344" s="28">
        <v>3</v>
      </c>
      <c r="E2344" s="28">
        <v>44</v>
      </c>
      <c r="F2344" s="28"/>
      <c r="G2344" s="30">
        <f t="shared" si="65"/>
        <v>0</v>
      </c>
    </row>
    <row r="2345" spans="1:7" x14ac:dyDescent="0.25">
      <c r="A2345" s="25"/>
      <c r="B2345" s="23"/>
      <c r="C2345" s="28">
        <v>22</v>
      </c>
      <c r="D2345" s="28">
        <v>1</v>
      </c>
      <c r="E2345" s="28">
        <v>44</v>
      </c>
      <c r="F2345" s="28"/>
      <c r="G2345" s="30">
        <f t="shared" si="65"/>
        <v>0</v>
      </c>
    </row>
    <row r="2346" spans="1:7" x14ac:dyDescent="0.25">
      <c r="A2346" s="25"/>
      <c r="B2346" s="23"/>
      <c r="C2346" s="28">
        <v>23</v>
      </c>
      <c r="D2346" s="28">
        <v>5</v>
      </c>
      <c r="E2346" s="28">
        <v>44</v>
      </c>
      <c r="F2346" s="28"/>
      <c r="G2346" s="30">
        <f t="shared" si="65"/>
        <v>0</v>
      </c>
    </row>
    <row r="2347" spans="1:7" x14ac:dyDescent="0.25">
      <c r="A2347" s="25"/>
      <c r="B2347" s="23"/>
      <c r="C2347" s="28">
        <v>24</v>
      </c>
      <c r="D2347" s="28">
        <v>1</v>
      </c>
      <c r="E2347" s="28">
        <v>44</v>
      </c>
      <c r="F2347" s="28"/>
      <c r="G2347" s="30">
        <f t="shared" si="65"/>
        <v>0</v>
      </c>
    </row>
    <row r="2348" spans="1:7" x14ac:dyDescent="0.25">
      <c r="A2348" s="25"/>
      <c r="B2348" s="23"/>
      <c r="C2348" s="28">
        <v>26</v>
      </c>
      <c r="D2348" s="28">
        <v>3</v>
      </c>
      <c r="E2348" s="28">
        <v>47</v>
      </c>
      <c r="F2348" s="28"/>
      <c r="G2348" s="30">
        <f t="shared" si="65"/>
        <v>0</v>
      </c>
    </row>
    <row r="2349" spans="1:7" x14ac:dyDescent="0.25">
      <c r="A2349" s="25"/>
      <c r="B2349" s="23"/>
      <c r="C2349" s="28">
        <v>27</v>
      </c>
      <c r="D2349" s="28">
        <v>1</v>
      </c>
      <c r="E2349" s="28">
        <v>47</v>
      </c>
      <c r="F2349" s="28"/>
      <c r="G2349" s="30">
        <f t="shared" si="65"/>
        <v>0</v>
      </c>
    </row>
    <row r="2350" spans="1:7" x14ac:dyDescent="0.25">
      <c r="A2350" s="25"/>
      <c r="B2350" s="23"/>
      <c r="C2350" s="28">
        <v>28</v>
      </c>
      <c r="D2350" s="28">
        <v>1</v>
      </c>
      <c r="E2350" s="28">
        <v>47</v>
      </c>
      <c r="F2350" s="28"/>
      <c r="G2350" s="30">
        <f t="shared" si="65"/>
        <v>0</v>
      </c>
    </row>
    <row r="2351" spans="1:7" x14ac:dyDescent="0.25">
      <c r="A2351" s="26"/>
      <c r="B2351" s="24"/>
      <c r="C2351" s="29"/>
      <c r="D2351" s="29"/>
      <c r="E2351" s="29"/>
      <c r="F2351" s="29"/>
      <c r="G2351" s="31"/>
    </row>
    <row r="2352" spans="1:7" x14ac:dyDescent="0.25">
      <c r="A2352" s="36" t="s">
        <v>793</v>
      </c>
      <c r="B2352" s="39" t="s">
        <v>12</v>
      </c>
      <c r="C2352" s="40" t="s">
        <v>654</v>
      </c>
      <c r="D2352" s="37"/>
      <c r="E2352" s="37"/>
      <c r="F2352" s="37"/>
      <c r="G2352" s="38"/>
    </row>
    <row r="2353" spans="1:7" x14ac:dyDescent="0.25">
      <c r="A2353" s="25"/>
      <c r="B2353" s="23"/>
      <c r="C2353" s="28">
        <v>26</v>
      </c>
      <c r="D2353" s="28">
        <v>1</v>
      </c>
      <c r="E2353" s="28">
        <v>45</v>
      </c>
      <c r="F2353" s="28"/>
      <c r="G2353" s="30">
        <f>E2353*F2353</f>
        <v>0</v>
      </c>
    </row>
    <row r="2354" spans="1:7" x14ac:dyDescent="0.25">
      <c r="A2354" s="25"/>
      <c r="B2354" s="23"/>
      <c r="C2354" s="28">
        <v>27</v>
      </c>
      <c r="D2354" s="28">
        <v>2</v>
      </c>
      <c r="E2354" s="28">
        <v>45</v>
      </c>
      <c r="F2354" s="28"/>
      <c r="G2354" s="30">
        <f>E2354*F2354</f>
        <v>0</v>
      </c>
    </row>
    <row r="2355" spans="1:7" x14ac:dyDescent="0.25">
      <c r="A2355" s="25"/>
      <c r="B2355" s="23"/>
      <c r="C2355" s="28">
        <v>34</v>
      </c>
      <c r="D2355" s="28">
        <v>1</v>
      </c>
      <c r="E2355" s="28">
        <v>48</v>
      </c>
      <c r="F2355" s="28"/>
      <c r="G2355" s="30">
        <f>E2355*F2355</f>
        <v>0</v>
      </c>
    </row>
    <row r="2356" spans="1:7" x14ac:dyDescent="0.25">
      <c r="A2356" s="25"/>
      <c r="B2356" s="23"/>
      <c r="C2356" s="28"/>
      <c r="D2356" s="28"/>
      <c r="E2356" s="28"/>
      <c r="F2356" s="28"/>
      <c r="G2356" s="30"/>
    </row>
    <row r="2357" spans="1:7" x14ac:dyDescent="0.25">
      <c r="A2357" s="25"/>
      <c r="B2357" s="23"/>
      <c r="C2357" s="28"/>
      <c r="D2357" s="28"/>
      <c r="E2357" s="28"/>
      <c r="F2357" s="28"/>
      <c r="G2357" s="30"/>
    </row>
    <row r="2358" spans="1:7" x14ac:dyDescent="0.25">
      <c r="A2358" s="25"/>
      <c r="B2358" s="23"/>
      <c r="C2358" s="28"/>
      <c r="D2358" s="28"/>
      <c r="E2358" s="28"/>
      <c r="F2358" s="28"/>
      <c r="G2358" s="30"/>
    </row>
    <row r="2359" spans="1:7" x14ac:dyDescent="0.25">
      <c r="A2359" s="25"/>
      <c r="B2359" s="23"/>
      <c r="C2359" s="28"/>
      <c r="D2359" s="28"/>
      <c r="E2359" s="28"/>
      <c r="F2359" s="28"/>
      <c r="G2359" s="30"/>
    </row>
    <row r="2360" spans="1:7" x14ac:dyDescent="0.25">
      <c r="A2360" s="25"/>
      <c r="B2360" s="23"/>
      <c r="C2360" s="28"/>
      <c r="D2360" s="28"/>
      <c r="E2360" s="28"/>
      <c r="F2360" s="28"/>
      <c r="G2360" s="30"/>
    </row>
    <row r="2361" spans="1:7" x14ac:dyDescent="0.25">
      <c r="A2361" s="25"/>
      <c r="B2361" s="23"/>
      <c r="C2361" s="28"/>
      <c r="D2361" s="28"/>
      <c r="E2361" s="28"/>
      <c r="F2361" s="28"/>
      <c r="G2361" s="30"/>
    </row>
    <row r="2362" spans="1:7" x14ac:dyDescent="0.25">
      <c r="A2362" s="26"/>
      <c r="B2362" s="24"/>
      <c r="C2362" s="29"/>
      <c r="D2362" s="29"/>
      <c r="E2362" s="29"/>
      <c r="F2362" s="29"/>
      <c r="G2362" s="31"/>
    </row>
    <row r="2363" spans="1:7" x14ac:dyDescent="0.25">
      <c r="A2363" s="36" t="s">
        <v>794</v>
      </c>
      <c r="B2363" s="39" t="s">
        <v>24</v>
      </c>
      <c r="C2363" s="40" t="s">
        <v>651</v>
      </c>
      <c r="D2363" s="37"/>
      <c r="E2363" s="37"/>
      <c r="F2363" s="37"/>
      <c r="G2363" s="38"/>
    </row>
    <row r="2364" spans="1:7" x14ac:dyDescent="0.25">
      <c r="A2364" s="25"/>
      <c r="B2364" s="23"/>
      <c r="C2364" s="28">
        <v>26</v>
      </c>
      <c r="D2364" s="28">
        <v>8</v>
      </c>
      <c r="E2364" s="28">
        <v>45</v>
      </c>
      <c r="F2364" s="28"/>
      <c r="G2364" s="30">
        <f t="shared" ref="G2364:G2376" si="66">E2364*F2364</f>
        <v>0</v>
      </c>
    </row>
    <row r="2365" spans="1:7" x14ac:dyDescent="0.25">
      <c r="A2365" s="25"/>
      <c r="B2365" s="23"/>
      <c r="C2365" s="28">
        <v>27</v>
      </c>
      <c r="D2365" s="28">
        <v>5</v>
      </c>
      <c r="E2365" s="28">
        <v>45</v>
      </c>
      <c r="F2365" s="28"/>
      <c r="G2365" s="30">
        <f t="shared" si="66"/>
        <v>0</v>
      </c>
    </row>
    <row r="2366" spans="1:7" x14ac:dyDescent="0.25">
      <c r="A2366" s="25"/>
      <c r="B2366" s="23"/>
      <c r="C2366" s="28">
        <v>28</v>
      </c>
      <c r="D2366" s="28">
        <v>7</v>
      </c>
      <c r="E2366" s="28">
        <v>45</v>
      </c>
      <c r="F2366" s="28"/>
      <c r="G2366" s="30">
        <f t="shared" si="66"/>
        <v>0</v>
      </c>
    </row>
    <row r="2367" spans="1:7" x14ac:dyDescent="0.25">
      <c r="A2367" s="25"/>
      <c r="B2367" s="23"/>
      <c r="C2367" s="28">
        <v>29</v>
      </c>
      <c r="D2367" s="28">
        <v>7</v>
      </c>
      <c r="E2367" s="28">
        <v>45</v>
      </c>
      <c r="F2367" s="28"/>
      <c r="G2367" s="30">
        <f t="shared" si="66"/>
        <v>0</v>
      </c>
    </row>
    <row r="2368" spans="1:7" x14ac:dyDescent="0.25">
      <c r="A2368" s="25"/>
      <c r="B2368" s="23"/>
      <c r="C2368" s="28">
        <v>30</v>
      </c>
      <c r="D2368" s="28">
        <v>6</v>
      </c>
      <c r="E2368" s="28">
        <v>45</v>
      </c>
      <c r="F2368" s="28"/>
      <c r="G2368" s="30">
        <f t="shared" si="66"/>
        <v>0</v>
      </c>
    </row>
    <row r="2369" spans="1:7" x14ac:dyDescent="0.25">
      <c r="A2369" s="25"/>
      <c r="B2369" s="23"/>
      <c r="C2369" s="28">
        <v>31</v>
      </c>
      <c r="D2369" s="28">
        <v>7</v>
      </c>
      <c r="E2369" s="28">
        <v>48</v>
      </c>
      <c r="F2369" s="28"/>
      <c r="G2369" s="30">
        <f t="shared" si="66"/>
        <v>0</v>
      </c>
    </row>
    <row r="2370" spans="1:7" x14ac:dyDescent="0.25">
      <c r="A2370" s="25"/>
      <c r="B2370" s="23"/>
      <c r="C2370" s="28">
        <v>32</v>
      </c>
      <c r="D2370" s="28">
        <v>8</v>
      </c>
      <c r="E2370" s="28">
        <v>48</v>
      </c>
      <c r="F2370" s="28"/>
      <c r="G2370" s="30">
        <f t="shared" si="66"/>
        <v>0</v>
      </c>
    </row>
    <row r="2371" spans="1:7" x14ac:dyDescent="0.25">
      <c r="A2371" s="25"/>
      <c r="B2371" s="23"/>
      <c r="C2371" s="28">
        <v>33</v>
      </c>
      <c r="D2371" s="28">
        <v>10</v>
      </c>
      <c r="E2371" s="28">
        <v>48</v>
      </c>
      <c r="F2371" s="28"/>
      <c r="G2371" s="30">
        <f t="shared" si="66"/>
        <v>0</v>
      </c>
    </row>
    <row r="2372" spans="1:7" x14ac:dyDescent="0.25">
      <c r="A2372" s="25"/>
      <c r="B2372" s="23"/>
      <c r="C2372" s="28">
        <v>34</v>
      </c>
      <c r="D2372" s="28">
        <v>6</v>
      </c>
      <c r="E2372" s="28">
        <v>48</v>
      </c>
      <c r="F2372" s="28"/>
      <c r="G2372" s="30">
        <f t="shared" si="66"/>
        <v>0</v>
      </c>
    </row>
    <row r="2373" spans="1:7" x14ac:dyDescent="0.25">
      <c r="A2373" s="25"/>
      <c r="B2373" s="23"/>
      <c r="C2373" s="28">
        <v>35</v>
      </c>
      <c r="D2373" s="28">
        <v>7</v>
      </c>
      <c r="E2373" s="28">
        <v>48</v>
      </c>
      <c r="F2373" s="28"/>
      <c r="G2373" s="30">
        <f t="shared" si="66"/>
        <v>0</v>
      </c>
    </row>
    <row r="2374" spans="1:7" x14ac:dyDescent="0.25">
      <c r="A2374" s="25"/>
      <c r="B2374" s="23"/>
      <c r="C2374" s="28">
        <v>36</v>
      </c>
      <c r="D2374" s="28">
        <v>4</v>
      </c>
      <c r="E2374" s="28">
        <v>48</v>
      </c>
      <c r="F2374" s="28"/>
      <c r="G2374" s="30">
        <f t="shared" si="66"/>
        <v>0</v>
      </c>
    </row>
    <row r="2375" spans="1:7" x14ac:dyDescent="0.25">
      <c r="A2375" s="25"/>
      <c r="B2375" s="23"/>
      <c r="C2375" s="28">
        <v>37</v>
      </c>
      <c r="D2375" s="28">
        <v>5</v>
      </c>
      <c r="E2375" s="28">
        <v>50</v>
      </c>
      <c r="F2375" s="28"/>
      <c r="G2375" s="30">
        <f t="shared" si="66"/>
        <v>0</v>
      </c>
    </row>
    <row r="2376" spans="1:7" x14ac:dyDescent="0.25">
      <c r="A2376" s="26"/>
      <c r="B2376" s="24"/>
      <c r="C2376" s="29">
        <v>38</v>
      </c>
      <c r="D2376" s="29">
        <v>1</v>
      </c>
      <c r="E2376" s="29">
        <v>50</v>
      </c>
      <c r="F2376" s="29"/>
      <c r="G2376" s="31">
        <f t="shared" si="66"/>
        <v>0</v>
      </c>
    </row>
    <row r="2377" spans="1:7" x14ac:dyDescent="0.25">
      <c r="A2377" s="36" t="s">
        <v>795</v>
      </c>
      <c r="B2377" s="39" t="s">
        <v>12</v>
      </c>
      <c r="C2377" s="40" t="s">
        <v>651</v>
      </c>
      <c r="D2377" s="37"/>
      <c r="E2377" s="37"/>
      <c r="F2377" s="37"/>
      <c r="G2377" s="38"/>
    </row>
    <row r="2378" spans="1:7" x14ac:dyDescent="0.25">
      <c r="A2378" s="25"/>
      <c r="B2378" s="23"/>
      <c r="C2378" s="28">
        <v>21</v>
      </c>
      <c r="D2378" s="28">
        <v>1</v>
      </c>
      <c r="E2378" s="28">
        <v>42</v>
      </c>
      <c r="F2378" s="28"/>
      <c r="G2378" s="30">
        <f t="shared" ref="G2378:G2390" si="67">E2378*F2378</f>
        <v>0</v>
      </c>
    </row>
    <row r="2379" spans="1:7" x14ac:dyDescent="0.25">
      <c r="A2379" s="25"/>
      <c r="B2379" s="23"/>
      <c r="C2379" s="28">
        <v>22</v>
      </c>
      <c r="D2379" s="28">
        <v>4</v>
      </c>
      <c r="E2379" s="28">
        <v>42</v>
      </c>
      <c r="F2379" s="28"/>
      <c r="G2379" s="30">
        <f t="shared" si="67"/>
        <v>0</v>
      </c>
    </row>
    <row r="2380" spans="1:7" x14ac:dyDescent="0.25">
      <c r="A2380" s="25"/>
      <c r="B2380" s="23"/>
      <c r="C2380" s="28">
        <v>23</v>
      </c>
      <c r="D2380" s="28">
        <v>6</v>
      </c>
      <c r="E2380" s="28">
        <v>42</v>
      </c>
      <c r="F2380" s="28"/>
      <c r="G2380" s="30">
        <f t="shared" si="67"/>
        <v>0</v>
      </c>
    </row>
    <row r="2381" spans="1:7" x14ac:dyDescent="0.25">
      <c r="A2381" s="25"/>
      <c r="B2381" s="23"/>
      <c r="C2381" s="28">
        <v>24</v>
      </c>
      <c r="D2381" s="28">
        <v>6</v>
      </c>
      <c r="E2381" s="28">
        <v>42</v>
      </c>
      <c r="F2381" s="28"/>
      <c r="G2381" s="30">
        <f t="shared" si="67"/>
        <v>0</v>
      </c>
    </row>
    <row r="2382" spans="1:7" x14ac:dyDescent="0.25">
      <c r="A2382" s="25"/>
      <c r="B2382" s="23"/>
      <c r="C2382" s="28">
        <v>25</v>
      </c>
      <c r="D2382" s="28">
        <v>7</v>
      </c>
      <c r="E2382" s="28">
        <v>42</v>
      </c>
      <c r="F2382" s="28"/>
      <c r="G2382" s="30">
        <f t="shared" si="67"/>
        <v>0</v>
      </c>
    </row>
    <row r="2383" spans="1:7" x14ac:dyDescent="0.25">
      <c r="A2383" s="25"/>
      <c r="B2383" s="23"/>
      <c r="C2383" s="28">
        <v>26</v>
      </c>
      <c r="D2383" s="28">
        <v>11</v>
      </c>
      <c r="E2383" s="28">
        <v>45</v>
      </c>
      <c r="F2383" s="28"/>
      <c r="G2383" s="30">
        <f t="shared" si="67"/>
        <v>0</v>
      </c>
    </row>
    <row r="2384" spans="1:7" x14ac:dyDescent="0.25">
      <c r="A2384" s="25"/>
      <c r="B2384" s="23"/>
      <c r="C2384" s="28">
        <v>28</v>
      </c>
      <c r="D2384" s="28">
        <v>7</v>
      </c>
      <c r="E2384" s="28">
        <v>45</v>
      </c>
      <c r="F2384" s="28"/>
      <c r="G2384" s="30">
        <f t="shared" si="67"/>
        <v>0</v>
      </c>
    </row>
    <row r="2385" spans="1:7" x14ac:dyDescent="0.25">
      <c r="A2385" s="25"/>
      <c r="B2385" s="23"/>
      <c r="C2385" s="28">
        <v>29</v>
      </c>
      <c r="D2385" s="28">
        <v>6</v>
      </c>
      <c r="E2385" s="28">
        <v>45</v>
      </c>
      <c r="F2385" s="28"/>
      <c r="G2385" s="30">
        <f t="shared" si="67"/>
        <v>0</v>
      </c>
    </row>
    <row r="2386" spans="1:7" x14ac:dyDescent="0.25">
      <c r="A2386" s="25"/>
      <c r="B2386" s="23"/>
      <c r="C2386" s="28">
        <v>30</v>
      </c>
      <c r="D2386" s="28">
        <v>6</v>
      </c>
      <c r="E2386" s="28">
        <v>45</v>
      </c>
      <c r="F2386" s="28"/>
      <c r="G2386" s="30">
        <f t="shared" si="67"/>
        <v>0</v>
      </c>
    </row>
    <row r="2387" spans="1:7" x14ac:dyDescent="0.25">
      <c r="A2387" s="25"/>
      <c r="B2387" s="23"/>
      <c r="C2387" s="28">
        <v>31</v>
      </c>
      <c r="D2387" s="28">
        <v>7</v>
      </c>
      <c r="E2387" s="28">
        <v>48</v>
      </c>
      <c r="F2387" s="28"/>
      <c r="G2387" s="30">
        <f t="shared" si="67"/>
        <v>0</v>
      </c>
    </row>
    <row r="2388" spans="1:7" x14ac:dyDescent="0.25">
      <c r="A2388" s="25"/>
      <c r="B2388" s="23"/>
      <c r="C2388" s="28">
        <v>33</v>
      </c>
      <c r="D2388" s="28">
        <v>6</v>
      </c>
      <c r="E2388" s="28">
        <v>48</v>
      </c>
      <c r="F2388" s="28"/>
      <c r="G2388" s="30">
        <f t="shared" si="67"/>
        <v>0</v>
      </c>
    </row>
    <row r="2389" spans="1:7" x14ac:dyDescent="0.25">
      <c r="A2389" s="25"/>
      <c r="B2389" s="23"/>
      <c r="C2389" s="28">
        <v>34</v>
      </c>
      <c r="D2389" s="28">
        <v>6</v>
      </c>
      <c r="E2389" s="28">
        <v>48</v>
      </c>
      <c r="F2389" s="28"/>
      <c r="G2389" s="30">
        <f t="shared" si="67"/>
        <v>0</v>
      </c>
    </row>
    <row r="2390" spans="1:7" x14ac:dyDescent="0.25">
      <c r="A2390" s="26"/>
      <c r="B2390" s="24"/>
      <c r="C2390" s="29">
        <v>35</v>
      </c>
      <c r="D2390" s="29">
        <v>5</v>
      </c>
      <c r="E2390" s="29">
        <v>48</v>
      </c>
      <c r="F2390" s="29"/>
      <c r="G2390" s="31">
        <f t="shared" si="67"/>
        <v>0</v>
      </c>
    </row>
    <row r="2391" spans="1:7" x14ac:dyDescent="0.25">
      <c r="A2391" s="36" t="s">
        <v>796</v>
      </c>
      <c r="B2391" s="39" t="s">
        <v>12</v>
      </c>
      <c r="C2391" s="40" t="s">
        <v>654</v>
      </c>
      <c r="D2391" s="37"/>
      <c r="E2391" s="37"/>
      <c r="F2391" s="37"/>
      <c r="G2391" s="38"/>
    </row>
    <row r="2392" spans="1:7" x14ac:dyDescent="0.25">
      <c r="A2392" s="25"/>
      <c r="B2392" s="23"/>
      <c r="C2392" s="28">
        <v>22</v>
      </c>
      <c r="D2392" s="28">
        <v>4</v>
      </c>
      <c r="E2392" s="28">
        <v>42</v>
      </c>
      <c r="F2392" s="28"/>
      <c r="G2392" s="30">
        <f t="shared" ref="G2392:G2410" si="68">E2392*F2392</f>
        <v>0</v>
      </c>
    </row>
    <row r="2393" spans="1:7" x14ac:dyDescent="0.25">
      <c r="A2393" s="25"/>
      <c r="B2393" s="23"/>
      <c r="C2393" s="28">
        <v>23</v>
      </c>
      <c r="D2393" s="28">
        <v>4</v>
      </c>
      <c r="E2393" s="28">
        <v>42</v>
      </c>
      <c r="F2393" s="28"/>
      <c r="G2393" s="30">
        <f t="shared" si="68"/>
        <v>0</v>
      </c>
    </row>
    <row r="2394" spans="1:7" x14ac:dyDescent="0.25">
      <c r="A2394" s="25"/>
      <c r="B2394" s="23"/>
      <c r="C2394" s="28">
        <v>24</v>
      </c>
      <c r="D2394" s="28">
        <v>3</v>
      </c>
      <c r="E2394" s="28">
        <v>42</v>
      </c>
      <c r="F2394" s="28"/>
      <c r="G2394" s="30">
        <f t="shared" si="68"/>
        <v>0</v>
      </c>
    </row>
    <row r="2395" spans="1:7" x14ac:dyDescent="0.25">
      <c r="A2395" s="25"/>
      <c r="B2395" s="23"/>
      <c r="C2395" s="28">
        <v>25</v>
      </c>
      <c r="D2395" s="28">
        <v>3</v>
      </c>
      <c r="E2395" s="28">
        <v>42</v>
      </c>
      <c r="F2395" s="28"/>
      <c r="G2395" s="30">
        <f t="shared" si="68"/>
        <v>0</v>
      </c>
    </row>
    <row r="2396" spans="1:7" x14ac:dyDescent="0.25">
      <c r="A2396" s="25"/>
      <c r="B2396" s="23"/>
      <c r="C2396" s="28">
        <v>26</v>
      </c>
      <c r="D2396" s="28">
        <v>10</v>
      </c>
      <c r="E2396" s="28">
        <v>45</v>
      </c>
      <c r="F2396" s="28"/>
      <c r="G2396" s="30">
        <f t="shared" si="68"/>
        <v>0</v>
      </c>
    </row>
    <row r="2397" spans="1:7" x14ac:dyDescent="0.25">
      <c r="A2397" s="25"/>
      <c r="B2397" s="23"/>
      <c r="C2397" s="28">
        <v>27</v>
      </c>
      <c r="D2397" s="28">
        <v>9</v>
      </c>
      <c r="E2397" s="28">
        <v>45</v>
      </c>
      <c r="F2397" s="28"/>
      <c r="G2397" s="30">
        <f t="shared" si="68"/>
        <v>0</v>
      </c>
    </row>
    <row r="2398" spans="1:7" x14ac:dyDescent="0.25">
      <c r="A2398" s="25"/>
      <c r="B2398" s="23"/>
      <c r="C2398" s="28">
        <v>28</v>
      </c>
      <c r="D2398" s="28">
        <v>8</v>
      </c>
      <c r="E2398" s="28">
        <v>45</v>
      </c>
      <c r="F2398" s="28"/>
      <c r="G2398" s="30">
        <f t="shared" si="68"/>
        <v>0</v>
      </c>
    </row>
    <row r="2399" spans="1:7" x14ac:dyDescent="0.25">
      <c r="A2399" s="25"/>
      <c r="B2399" s="23"/>
      <c r="C2399" s="28">
        <v>29</v>
      </c>
      <c r="D2399" s="28">
        <v>8</v>
      </c>
      <c r="E2399" s="28">
        <v>45</v>
      </c>
      <c r="F2399" s="28"/>
      <c r="G2399" s="30">
        <f t="shared" si="68"/>
        <v>0</v>
      </c>
    </row>
    <row r="2400" spans="1:7" x14ac:dyDescent="0.25">
      <c r="A2400" s="25"/>
      <c r="B2400" s="23"/>
      <c r="C2400" s="28">
        <v>30</v>
      </c>
      <c r="D2400" s="28">
        <v>11</v>
      </c>
      <c r="E2400" s="28">
        <v>45</v>
      </c>
      <c r="F2400" s="28"/>
      <c r="G2400" s="30">
        <f t="shared" si="68"/>
        <v>0</v>
      </c>
    </row>
    <row r="2401" spans="1:7" x14ac:dyDescent="0.25">
      <c r="A2401" s="25"/>
      <c r="B2401" s="23"/>
      <c r="C2401" s="28">
        <v>31</v>
      </c>
      <c r="D2401" s="28">
        <v>11</v>
      </c>
      <c r="E2401" s="28">
        <v>48</v>
      </c>
      <c r="F2401" s="28"/>
      <c r="G2401" s="30">
        <f t="shared" si="68"/>
        <v>0</v>
      </c>
    </row>
    <row r="2402" spans="1:7" x14ac:dyDescent="0.25">
      <c r="A2402" s="25"/>
      <c r="B2402" s="23"/>
      <c r="C2402" s="28">
        <v>32</v>
      </c>
      <c r="D2402" s="28">
        <v>11</v>
      </c>
      <c r="E2402" s="28">
        <v>48</v>
      </c>
      <c r="F2402" s="28"/>
      <c r="G2402" s="30">
        <f t="shared" si="68"/>
        <v>0</v>
      </c>
    </row>
    <row r="2403" spans="1:7" x14ac:dyDescent="0.25">
      <c r="A2403" s="25"/>
      <c r="B2403" s="23"/>
      <c r="C2403" s="28">
        <v>33</v>
      </c>
      <c r="D2403" s="28">
        <v>9</v>
      </c>
      <c r="E2403" s="28">
        <v>48</v>
      </c>
      <c r="F2403" s="28"/>
      <c r="G2403" s="30">
        <f t="shared" si="68"/>
        <v>0</v>
      </c>
    </row>
    <row r="2404" spans="1:7" x14ac:dyDescent="0.25">
      <c r="A2404" s="25"/>
      <c r="B2404" s="23"/>
      <c r="C2404" s="28">
        <v>34</v>
      </c>
      <c r="D2404" s="28">
        <v>10</v>
      </c>
      <c r="E2404" s="28">
        <v>48</v>
      </c>
      <c r="F2404" s="28"/>
      <c r="G2404" s="30">
        <f t="shared" si="68"/>
        <v>0</v>
      </c>
    </row>
    <row r="2405" spans="1:7" x14ac:dyDescent="0.25">
      <c r="A2405" s="25"/>
      <c r="B2405" s="23"/>
      <c r="C2405" s="28">
        <v>35</v>
      </c>
      <c r="D2405" s="28">
        <v>7</v>
      </c>
      <c r="E2405" s="28">
        <v>48</v>
      </c>
      <c r="F2405" s="28"/>
      <c r="G2405" s="30">
        <f t="shared" si="68"/>
        <v>0</v>
      </c>
    </row>
    <row r="2406" spans="1:7" x14ac:dyDescent="0.25">
      <c r="A2406" s="25"/>
      <c r="B2406" s="23"/>
      <c r="C2406" s="28">
        <v>36</v>
      </c>
      <c r="D2406" s="28">
        <v>7</v>
      </c>
      <c r="E2406" s="28">
        <v>48</v>
      </c>
      <c r="F2406" s="28"/>
      <c r="G2406" s="30">
        <f t="shared" si="68"/>
        <v>0</v>
      </c>
    </row>
    <row r="2407" spans="1:7" x14ac:dyDescent="0.25">
      <c r="A2407" s="25"/>
      <c r="B2407" s="23"/>
      <c r="C2407" s="28">
        <v>37</v>
      </c>
      <c r="D2407" s="28">
        <v>3</v>
      </c>
      <c r="E2407" s="28">
        <v>50</v>
      </c>
      <c r="F2407" s="28"/>
      <c r="G2407" s="30">
        <f t="shared" si="68"/>
        <v>0</v>
      </c>
    </row>
    <row r="2408" spans="1:7" x14ac:dyDescent="0.25">
      <c r="A2408" s="25"/>
      <c r="B2408" s="23"/>
      <c r="C2408" s="28">
        <v>38</v>
      </c>
      <c r="D2408" s="28">
        <v>2</v>
      </c>
      <c r="E2408" s="28">
        <v>50</v>
      </c>
      <c r="F2408" s="28"/>
      <c r="G2408" s="30">
        <f t="shared" si="68"/>
        <v>0</v>
      </c>
    </row>
    <row r="2409" spans="1:7" x14ac:dyDescent="0.25">
      <c r="A2409" s="25"/>
      <c r="B2409" s="23"/>
      <c r="C2409" s="28">
        <v>39</v>
      </c>
      <c r="D2409" s="28">
        <v>5</v>
      </c>
      <c r="E2409" s="28">
        <v>50</v>
      </c>
      <c r="F2409" s="28"/>
      <c r="G2409" s="30">
        <f t="shared" si="68"/>
        <v>0</v>
      </c>
    </row>
    <row r="2410" spans="1:7" x14ac:dyDescent="0.25">
      <c r="A2410" s="26"/>
      <c r="B2410" s="24"/>
      <c r="C2410" s="29">
        <v>40</v>
      </c>
      <c r="D2410" s="29">
        <v>3</v>
      </c>
      <c r="E2410" s="29">
        <v>50</v>
      </c>
      <c r="F2410" s="29"/>
      <c r="G2410" s="31">
        <f t="shared" si="68"/>
        <v>0</v>
      </c>
    </row>
    <row r="2411" spans="1:7" x14ac:dyDescent="0.25">
      <c r="A2411" s="36" t="s">
        <v>797</v>
      </c>
      <c r="B2411" s="39" t="s">
        <v>57</v>
      </c>
      <c r="C2411" s="40" t="s">
        <v>654</v>
      </c>
      <c r="D2411" s="37"/>
      <c r="E2411" s="37"/>
      <c r="F2411" s="37"/>
      <c r="G2411" s="38"/>
    </row>
    <row r="2412" spans="1:7" x14ac:dyDescent="0.25">
      <c r="A2412" s="25"/>
      <c r="B2412" s="23"/>
      <c r="C2412" s="28">
        <v>26</v>
      </c>
      <c r="D2412" s="28">
        <v>6</v>
      </c>
      <c r="E2412" s="28">
        <v>45</v>
      </c>
      <c r="F2412" s="28"/>
      <c r="G2412" s="30">
        <f t="shared" ref="G2412:G2425" si="69">E2412*F2412</f>
        <v>0</v>
      </c>
    </row>
    <row r="2413" spans="1:7" x14ac:dyDescent="0.25">
      <c r="A2413" s="25"/>
      <c r="B2413" s="23"/>
      <c r="C2413" s="28">
        <v>27</v>
      </c>
      <c r="D2413" s="28">
        <v>7</v>
      </c>
      <c r="E2413" s="28">
        <v>45</v>
      </c>
      <c r="F2413" s="28"/>
      <c r="G2413" s="30">
        <f t="shared" si="69"/>
        <v>0</v>
      </c>
    </row>
    <row r="2414" spans="1:7" x14ac:dyDescent="0.25">
      <c r="A2414" s="25"/>
      <c r="B2414" s="23"/>
      <c r="C2414" s="28">
        <v>28</v>
      </c>
      <c r="D2414" s="28">
        <v>6</v>
      </c>
      <c r="E2414" s="28">
        <v>45</v>
      </c>
      <c r="F2414" s="28"/>
      <c r="G2414" s="30">
        <f t="shared" si="69"/>
        <v>0</v>
      </c>
    </row>
    <row r="2415" spans="1:7" x14ac:dyDescent="0.25">
      <c r="A2415" s="25"/>
      <c r="B2415" s="23"/>
      <c r="C2415" s="28">
        <v>29</v>
      </c>
      <c r="D2415" s="28">
        <v>6</v>
      </c>
      <c r="E2415" s="28">
        <v>45</v>
      </c>
      <c r="F2415" s="28"/>
      <c r="G2415" s="30">
        <f t="shared" si="69"/>
        <v>0</v>
      </c>
    </row>
    <row r="2416" spans="1:7" x14ac:dyDescent="0.25">
      <c r="A2416" s="25"/>
      <c r="B2416" s="23"/>
      <c r="C2416" s="28">
        <v>30</v>
      </c>
      <c r="D2416" s="28">
        <v>7</v>
      </c>
      <c r="E2416" s="28">
        <v>45</v>
      </c>
      <c r="F2416" s="28"/>
      <c r="G2416" s="30">
        <f t="shared" si="69"/>
        <v>0</v>
      </c>
    </row>
    <row r="2417" spans="1:7" x14ac:dyDescent="0.25">
      <c r="A2417" s="25"/>
      <c r="B2417" s="23"/>
      <c r="C2417" s="28">
        <v>31</v>
      </c>
      <c r="D2417" s="28">
        <v>7</v>
      </c>
      <c r="E2417" s="28">
        <v>48</v>
      </c>
      <c r="F2417" s="28"/>
      <c r="G2417" s="30">
        <f t="shared" si="69"/>
        <v>0</v>
      </c>
    </row>
    <row r="2418" spans="1:7" x14ac:dyDescent="0.25">
      <c r="A2418" s="25"/>
      <c r="B2418" s="23"/>
      <c r="C2418" s="28">
        <v>32</v>
      </c>
      <c r="D2418" s="28">
        <v>2</v>
      </c>
      <c r="E2418" s="28">
        <v>48</v>
      </c>
      <c r="F2418" s="28"/>
      <c r="G2418" s="30">
        <f t="shared" si="69"/>
        <v>0</v>
      </c>
    </row>
    <row r="2419" spans="1:7" x14ac:dyDescent="0.25">
      <c r="A2419" s="25"/>
      <c r="B2419" s="23"/>
      <c r="C2419" s="28">
        <v>33</v>
      </c>
      <c r="D2419" s="28">
        <v>5</v>
      </c>
      <c r="E2419" s="28">
        <v>48</v>
      </c>
      <c r="F2419" s="28"/>
      <c r="G2419" s="30">
        <f t="shared" si="69"/>
        <v>0</v>
      </c>
    </row>
    <row r="2420" spans="1:7" x14ac:dyDescent="0.25">
      <c r="A2420" s="25"/>
      <c r="B2420" s="23"/>
      <c r="C2420" s="28">
        <v>34</v>
      </c>
      <c r="D2420" s="28">
        <v>7</v>
      </c>
      <c r="E2420" s="28">
        <v>48</v>
      </c>
      <c r="F2420" s="28"/>
      <c r="G2420" s="30">
        <f t="shared" si="69"/>
        <v>0</v>
      </c>
    </row>
    <row r="2421" spans="1:7" x14ac:dyDescent="0.25">
      <c r="A2421" s="25"/>
      <c r="B2421" s="23"/>
      <c r="C2421" s="28">
        <v>35</v>
      </c>
      <c r="D2421" s="28">
        <v>8</v>
      </c>
      <c r="E2421" s="28">
        <v>48</v>
      </c>
      <c r="F2421" s="28"/>
      <c r="G2421" s="30">
        <f t="shared" si="69"/>
        <v>0</v>
      </c>
    </row>
    <row r="2422" spans="1:7" x14ac:dyDescent="0.25">
      <c r="A2422" s="25"/>
      <c r="B2422" s="23"/>
      <c r="C2422" s="28">
        <v>36</v>
      </c>
      <c r="D2422" s="28">
        <v>8</v>
      </c>
      <c r="E2422" s="28">
        <v>48</v>
      </c>
      <c r="F2422" s="28"/>
      <c r="G2422" s="30">
        <f t="shared" si="69"/>
        <v>0</v>
      </c>
    </row>
    <row r="2423" spans="1:7" x14ac:dyDescent="0.25">
      <c r="A2423" s="25"/>
      <c r="B2423" s="23"/>
      <c r="C2423" s="28">
        <v>37</v>
      </c>
      <c r="D2423" s="28">
        <v>1</v>
      </c>
      <c r="E2423" s="28">
        <v>50</v>
      </c>
      <c r="F2423" s="28"/>
      <c r="G2423" s="30">
        <f t="shared" si="69"/>
        <v>0</v>
      </c>
    </row>
    <row r="2424" spans="1:7" x14ac:dyDescent="0.25">
      <c r="A2424" s="25"/>
      <c r="B2424" s="23"/>
      <c r="C2424" s="28">
        <v>38</v>
      </c>
      <c r="D2424" s="28">
        <v>2</v>
      </c>
      <c r="E2424" s="28">
        <v>50</v>
      </c>
      <c r="F2424" s="28"/>
      <c r="G2424" s="30">
        <f t="shared" si="69"/>
        <v>0</v>
      </c>
    </row>
    <row r="2425" spans="1:7" x14ac:dyDescent="0.25">
      <c r="A2425" s="26"/>
      <c r="B2425" s="24"/>
      <c r="C2425" s="29">
        <v>39</v>
      </c>
      <c r="D2425" s="29">
        <v>2</v>
      </c>
      <c r="E2425" s="29">
        <v>50</v>
      </c>
      <c r="F2425" s="29"/>
      <c r="G2425" s="31">
        <f t="shared" si="69"/>
        <v>0</v>
      </c>
    </row>
    <row r="2426" spans="1:7" x14ac:dyDescent="0.25">
      <c r="A2426" s="36" t="s">
        <v>798</v>
      </c>
      <c r="B2426" s="39" t="s">
        <v>12</v>
      </c>
      <c r="C2426" s="40" t="s">
        <v>654</v>
      </c>
      <c r="D2426" s="37"/>
      <c r="E2426" s="37"/>
      <c r="F2426" s="37"/>
      <c r="G2426" s="38"/>
    </row>
    <row r="2427" spans="1:7" x14ac:dyDescent="0.25">
      <c r="A2427" s="25"/>
      <c r="B2427" s="23"/>
      <c r="C2427" s="28">
        <v>26</v>
      </c>
      <c r="D2427" s="28">
        <v>13</v>
      </c>
      <c r="E2427" s="28">
        <v>45</v>
      </c>
      <c r="F2427" s="28"/>
      <c r="G2427" s="30">
        <f t="shared" ref="G2427:G2441" si="70">E2427*F2427</f>
        <v>0</v>
      </c>
    </row>
    <row r="2428" spans="1:7" x14ac:dyDescent="0.25">
      <c r="A2428" s="25"/>
      <c r="B2428" s="23"/>
      <c r="C2428" s="28">
        <v>27</v>
      </c>
      <c r="D2428" s="28">
        <v>14</v>
      </c>
      <c r="E2428" s="28">
        <v>45</v>
      </c>
      <c r="F2428" s="28"/>
      <c r="G2428" s="30">
        <f t="shared" si="70"/>
        <v>0</v>
      </c>
    </row>
    <row r="2429" spans="1:7" x14ac:dyDescent="0.25">
      <c r="A2429" s="25"/>
      <c r="B2429" s="23"/>
      <c r="C2429" s="28">
        <v>28</v>
      </c>
      <c r="D2429" s="28">
        <v>13</v>
      </c>
      <c r="E2429" s="28">
        <v>45</v>
      </c>
      <c r="F2429" s="28"/>
      <c r="G2429" s="30">
        <f t="shared" si="70"/>
        <v>0</v>
      </c>
    </row>
    <row r="2430" spans="1:7" x14ac:dyDescent="0.25">
      <c r="A2430" s="25"/>
      <c r="B2430" s="23"/>
      <c r="C2430" s="28">
        <v>29</v>
      </c>
      <c r="D2430" s="28">
        <v>15</v>
      </c>
      <c r="E2430" s="28">
        <v>45</v>
      </c>
      <c r="F2430" s="28"/>
      <c r="G2430" s="30">
        <f t="shared" si="70"/>
        <v>0</v>
      </c>
    </row>
    <row r="2431" spans="1:7" x14ac:dyDescent="0.25">
      <c r="A2431" s="25"/>
      <c r="B2431" s="23"/>
      <c r="C2431" s="28">
        <v>30</v>
      </c>
      <c r="D2431" s="28">
        <v>16</v>
      </c>
      <c r="E2431" s="28">
        <v>45</v>
      </c>
      <c r="F2431" s="28"/>
      <c r="G2431" s="30">
        <f t="shared" si="70"/>
        <v>0</v>
      </c>
    </row>
    <row r="2432" spans="1:7" x14ac:dyDescent="0.25">
      <c r="A2432" s="25"/>
      <c r="B2432" s="23"/>
      <c r="C2432" s="28">
        <v>31</v>
      </c>
      <c r="D2432" s="28">
        <v>27</v>
      </c>
      <c r="E2432" s="28">
        <v>48</v>
      </c>
      <c r="F2432" s="28"/>
      <c r="G2432" s="30">
        <f t="shared" si="70"/>
        <v>0</v>
      </c>
    </row>
    <row r="2433" spans="1:7" x14ac:dyDescent="0.25">
      <c r="A2433" s="25"/>
      <c r="B2433" s="23"/>
      <c r="C2433" s="28">
        <v>32</v>
      </c>
      <c r="D2433" s="28">
        <v>24</v>
      </c>
      <c r="E2433" s="28">
        <v>48</v>
      </c>
      <c r="F2433" s="28"/>
      <c r="G2433" s="30">
        <f t="shared" si="70"/>
        <v>0</v>
      </c>
    </row>
    <row r="2434" spans="1:7" x14ac:dyDescent="0.25">
      <c r="A2434" s="25"/>
      <c r="B2434" s="23"/>
      <c r="C2434" s="28">
        <v>33</v>
      </c>
      <c r="D2434" s="28">
        <v>23</v>
      </c>
      <c r="E2434" s="28">
        <v>48</v>
      </c>
      <c r="F2434" s="28"/>
      <c r="G2434" s="30">
        <f t="shared" si="70"/>
        <v>0</v>
      </c>
    </row>
    <row r="2435" spans="1:7" x14ac:dyDescent="0.25">
      <c r="A2435" s="25"/>
      <c r="B2435" s="23"/>
      <c r="C2435" s="28">
        <v>34</v>
      </c>
      <c r="D2435" s="28">
        <v>19</v>
      </c>
      <c r="E2435" s="28">
        <v>48</v>
      </c>
      <c r="F2435" s="28"/>
      <c r="G2435" s="30">
        <f t="shared" si="70"/>
        <v>0</v>
      </c>
    </row>
    <row r="2436" spans="1:7" x14ac:dyDescent="0.25">
      <c r="A2436" s="25"/>
      <c r="B2436" s="23"/>
      <c r="C2436" s="28">
        <v>35</v>
      </c>
      <c r="D2436" s="28">
        <v>23</v>
      </c>
      <c r="E2436" s="28">
        <v>48</v>
      </c>
      <c r="F2436" s="28"/>
      <c r="G2436" s="30">
        <f t="shared" si="70"/>
        <v>0</v>
      </c>
    </row>
    <row r="2437" spans="1:7" x14ac:dyDescent="0.25">
      <c r="A2437" s="25"/>
      <c r="B2437" s="23"/>
      <c r="C2437" s="28">
        <v>36</v>
      </c>
      <c r="D2437" s="28">
        <v>22</v>
      </c>
      <c r="E2437" s="28">
        <v>48</v>
      </c>
      <c r="F2437" s="28"/>
      <c r="G2437" s="30">
        <f t="shared" si="70"/>
        <v>0</v>
      </c>
    </row>
    <row r="2438" spans="1:7" x14ac:dyDescent="0.25">
      <c r="A2438" s="25"/>
      <c r="B2438" s="23"/>
      <c r="C2438" s="28">
        <v>37</v>
      </c>
      <c r="D2438" s="28">
        <v>5</v>
      </c>
      <c r="E2438" s="28">
        <v>50</v>
      </c>
      <c r="F2438" s="28"/>
      <c r="G2438" s="30">
        <f t="shared" si="70"/>
        <v>0</v>
      </c>
    </row>
    <row r="2439" spans="1:7" x14ac:dyDescent="0.25">
      <c r="A2439" s="25"/>
      <c r="B2439" s="23"/>
      <c r="C2439" s="28">
        <v>38</v>
      </c>
      <c r="D2439" s="28">
        <v>7</v>
      </c>
      <c r="E2439" s="28">
        <v>50</v>
      </c>
      <c r="F2439" s="28"/>
      <c r="G2439" s="30">
        <f t="shared" si="70"/>
        <v>0</v>
      </c>
    </row>
    <row r="2440" spans="1:7" x14ac:dyDescent="0.25">
      <c r="A2440" s="25"/>
      <c r="B2440" s="23"/>
      <c r="C2440" s="28">
        <v>39</v>
      </c>
      <c r="D2440" s="28">
        <v>2</v>
      </c>
      <c r="E2440" s="28">
        <v>50</v>
      </c>
      <c r="F2440" s="28"/>
      <c r="G2440" s="30">
        <f t="shared" si="70"/>
        <v>0</v>
      </c>
    </row>
    <row r="2441" spans="1:7" x14ac:dyDescent="0.25">
      <c r="A2441" s="26"/>
      <c r="B2441" s="24"/>
      <c r="C2441" s="29">
        <v>40</v>
      </c>
      <c r="D2441" s="29">
        <v>7</v>
      </c>
      <c r="E2441" s="29">
        <v>50</v>
      </c>
      <c r="F2441" s="29"/>
      <c r="G2441" s="31">
        <f t="shared" si="70"/>
        <v>0</v>
      </c>
    </row>
    <row r="2442" spans="1:7" x14ac:dyDescent="0.25">
      <c r="A2442" s="36" t="s">
        <v>799</v>
      </c>
      <c r="B2442" s="39" t="s">
        <v>12</v>
      </c>
      <c r="C2442" s="40" t="s">
        <v>654</v>
      </c>
      <c r="D2442" s="37"/>
      <c r="E2442" s="37"/>
      <c r="F2442" s="37"/>
      <c r="G2442" s="38"/>
    </row>
    <row r="2443" spans="1:7" x14ac:dyDescent="0.25">
      <c r="A2443" s="25"/>
      <c r="B2443" s="23"/>
      <c r="C2443" s="28">
        <v>25</v>
      </c>
      <c r="D2443" s="28">
        <v>6</v>
      </c>
      <c r="E2443" s="28">
        <v>42</v>
      </c>
      <c r="F2443" s="28"/>
      <c r="G2443" s="30">
        <f t="shared" ref="G2443:G2458" si="71">E2443*F2443</f>
        <v>0</v>
      </c>
    </row>
    <row r="2444" spans="1:7" x14ac:dyDescent="0.25">
      <c r="A2444" s="25"/>
      <c r="B2444" s="23"/>
      <c r="C2444" s="28">
        <v>26</v>
      </c>
      <c r="D2444" s="28">
        <v>5</v>
      </c>
      <c r="E2444" s="28">
        <v>45</v>
      </c>
      <c r="F2444" s="28"/>
      <c r="G2444" s="30">
        <f t="shared" si="71"/>
        <v>0</v>
      </c>
    </row>
    <row r="2445" spans="1:7" x14ac:dyDescent="0.25">
      <c r="A2445" s="25"/>
      <c r="B2445" s="23"/>
      <c r="C2445" s="28">
        <v>27</v>
      </c>
      <c r="D2445" s="28">
        <v>5</v>
      </c>
      <c r="E2445" s="28">
        <v>45</v>
      </c>
      <c r="F2445" s="28"/>
      <c r="G2445" s="30">
        <f t="shared" si="71"/>
        <v>0</v>
      </c>
    </row>
    <row r="2446" spans="1:7" x14ac:dyDescent="0.25">
      <c r="A2446" s="25"/>
      <c r="B2446" s="23"/>
      <c r="C2446" s="28">
        <v>28</v>
      </c>
      <c r="D2446" s="28">
        <v>6</v>
      </c>
      <c r="E2446" s="28">
        <v>45</v>
      </c>
      <c r="F2446" s="28"/>
      <c r="G2446" s="30">
        <f t="shared" si="71"/>
        <v>0</v>
      </c>
    </row>
    <row r="2447" spans="1:7" x14ac:dyDescent="0.25">
      <c r="A2447" s="25"/>
      <c r="B2447" s="23"/>
      <c r="C2447" s="28">
        <v>29</v>
      </c>
      <c r="D2447" s="28">
        <v>11</v>
      </c>
      <c r="E2447" s="28">
        <v>45</v>
      </c>
      <c r="F2447" s="28"/>
      <c r="G2447" s="30">
        <f t="shared" si="71"/>
        <v>0</v>
      </c>
    </row>
    <row r="2448" spans="1:7" x14ac:dyDescent="0.25">
      <c r="A2448" s="25"/>
      <c r="B2448" s="23"/>
      <c r="C2448" s="28">
        <v>30</v>
      </c>
      <c r="D2448" s="28">
        <v>11</v>
      </c>
      <c r="E2448" s="28">
        <v>45</v>
      </c>
      <c r="F2448" s="28"/>
      <c r="G2448" s="30">
        <f t="shared" si="71"/>
        <v>0</v>
      </c>
    </row>
    <row r="2449" spans="1:7" x14ac:dyDescent="0.25">
      <c r="A2449" s="25"/>
      <c r="B2449" s="23"/>
      <c r="C2449" s="28">
        <v>31</v>
      </c>
      <c r="D2449" s="28">
        <v>12</v>
      </c>
      <c r="E2449" s="28">
        <v>48</v>
      </c>
      <c r="F2449" s="28"/>
      <c r="G2449" s="30">
        <f t="shared" si="71"/>
        <v>0</v>
      </c>
    </row>
    <row r="2450" spans="1:7" x14ac:dyDescent="0.25">
      <c r="A2450" s="25"/>
      <c r="B2450" s="23"/>
      <c r="C2450" s="28">
        <v>32</v>
      </c>
      <c r="D2450" s="28">
        <v>10</v>
      </c>
      <c r="E2450" s="28">
        <v>48</v>
      </c>
      <c r="F2450" s="28"/>
      <c r="G2450" s="30">
        <f t="shared" si="71"/>
        <v>0</v>
      </c>
    </row>
    <row r="2451" spans="1:7" x14ac:dyDescent="0.25">
      <c r="A2451" s="25"/>
      <c r="B2451" s="23"/>
      <c r="C2451" s="28">
        <v>33</v>
      </c>
      <c r="D2451" s="28">
        <v>11</v>
      </c>
      <c r="E2451" s="28">
        <v>48</v>
      </c>
      <c r="F2451" s="28"/>
      <c r="G2451" s="30">
        <f t="shared" si="71"/>
        <v>0</v>
      </c>
    </row>
    <row r="2452" spans="1:7" x14ac:dyDescent="0.25">
      <c r="A2452" s="25"/>
      <c r="B2452" s="23"/>
      <c r="C2452" s="28">
        <v>34</v>
      </c>
      <c r="D2452" s="28">
        <v>12</v>
      </c>
      <c r="E2452" s="28">
        <v>48</v>
      </c>
      <c r="F2452" s="28"/>
      <c r="G2452" s="30">
        <f t="shared" si="71"/>
        <v>0</v>
      </c>
    </row>
    <row r="2453" spans="1:7" x14ac:dyDescent="0.25">
      <c r="A2453" s="25"/>
      <c r="B2453" s="23"/>
      <c r="C2453" s="28">
        <v>35</v>
      </c>
      <c r="D2453" s="28">
        <v>11</v>
      </c>
      <c r="E2453" s="28">
        <v>48</v>
      </c>
      <c r="F2453" s="28"/>
      <c r="G2453" s="30">
        <f t="shared" si="71"/>
        <v>0</v>
      </c>
    </row>
    <row r="2454" spans="1:7" x14ac:dyDescent="0.25">
      <c r="A2454" s="25"/>
      <c r="B2454" s="23"/>
      <c r="C2454" s="28">
        <v>36</v>
      </c>
      <c r="D2454" s="28">
        <v>12</v>
      </c>
      <c r="E2454" s="28">
        <v>48</v>
      </c>
      <c r="F2454" s="28"/>
      <c r="G2454" s="30">
        <f t="shared" si="71"/>
        <v>0</v>
      </c>
    </row>
    <row r="2455" spans="1:7" x14ac:dyDescent="0.25">
      <c r="A2455" s="25"/>
      <c r="B2455" s="23"/>
      <c r="C2455" s="28">
        <v>37</v>
      </c>
      <c r="D2455" s="28">
        <v>7</v>
      </c>
      <c r="E2455" s="28">
        <v>50</v>
      </c>
      <c r="F2455" s="28"/>
      <c r="G2455" s="30">
        <f t="shared" si="71"/>
        <v>0</v>
      </c>
    </row>
    <row r="2456" spans="1:7" x14ac:dyDescent="0.25">
      <c r="A2456" s="25"/>
      <c r="B2456" s="23"/>
      <c r="C2456" s="28">
        <v>38</v>
      </c>
      <c r="D2456" s="28">
        <v>8</v>
      </c>
      <c r="E2456" s="28">
        <v>50</v>
      </c>
      <c r="F2456" s="28"/>
      <c r="G2456" s="30">
        <f t="shared" si="71"/>
        <v>0</v>
      </c>
    </row>
    <row r="2457" spans="1:7" x14ac:dyDescent="0.25">
      <c r="A2457" s="25"/>
      <c r="B2457" s="23"/>
      <c r="C2457" s="28">
        <v>39</v>
      </c>
      <c r="D2457" s="28">
        <v>4</v>
      </c>
      <c r="E2457" s="28">
        <v>50</v>
      </c>
      <c r="F2457" s="28"/>
      <c r="G2457" s="30">
        <f t="shared" si="71"/>
        <v>0</v>
      </c>
    </row>
    <row r="2458" spans="1:7" x14ac:dyDescent="0.25">
      <c r="A2458" s="26"/>
      <c r="B2458" s="24"/>
      <c r="C2458" s="29">
        <v>40</v>
      </c>
      <c r="D2458" s="29">
        <v>3</v>
      </c>
      <c r="E2458" s="29">
        <v>50</v>
      </c>
      <c r="F2458" s="29"/>
      <c r="G2458" s="31">
        <f t="shared" si="71"/>
        <v>0</v>
      </c>
    </row>
    <row r="2459" spans="1:7" x14ac:dyDescent="0.25">
      <c r="A2459" s="36" t="s">
        <v>800</v>
      </c>
      <c r="B2459" s="39" t="s">
        <v>176</v>
      </c>
      <c r="C2459" s="40" t="s">
        <v>654</v>
      </c>
      <c r="D2459" s="37"/>
      <c r="E2459" s="37"/>
      <c r="F2459" s="37"/>
      <c r="G2459" s="38"/>
    </row>
    <row r="2460" spans="1:7" x14ac:dyDescent="0.25">
      <c r="A2460" s="25"/>
      <c r="B2460" s="23"/>
      <c r="C2460" s="28">
        <v>21</v>
      </c>
      <c r="D2460" s="28">
        <v>1</v>
      </c>
      <c r="E2460" s="28">
        <v>42</v>
      </c>
      <c r="F2460" s="28"/>
      <c r="G2460" s="30">
        <f t="shared" ref="G2460:G2475" si="72">E2460*F2460</f>
        <v>0</v>
      </c>
    </row>
    <row r="2461" spans="1:7" x14ac:dyDescent="0.25">
      <c r="A2461" s="25"/>
      <c r="B2461" s="23"/>
      <c r="C2461" s="28">
        <v>22</v>
      </c>
      <c r="D2461" s="28">
        <v>4</v>
      </c>
      <c r="E2461" s="28">
        <v>42</v>
      </c>
      <c r="F2461" s="28"/>
      <c r="G2461" s="30">
        <f t="shared" si="72"/>
        <v>0</v>
      </c>
    </row>
    <row r="2462" spans="1:7" x14ac:dyDescent="0.25">
      <c r="A2462" s="25"/>
      <c r="B2462" s="23"/>
      <c r="C2462" s="28">
        <v>23</v>
      </c>
      <c r="D2462" s="28">
        <v>1</v>
      </c>
      <c r="E2462" s="28">
        <v>42</v>
      </c>
      <c r="F2462" s="28"/>
      <c r="G2462" s="30">
        <f t="shared" si="72"/>
        <v>0</v>
      </c>
    </row>
    <row r="2463" spans="1:7" x14ac:dyDescent="0.25">
      <c r="A2463" s="25"/>
      <c r="B2463" s="23"/>
      <c r="C2463" s="28">
        <v>24</v>
      </c>
      <c r="D2463" s="28">
        <v>5</v>
      </c>
      <c r="E2463" s="28">
        <v>42</v>
      </c>
      <c r="F2463" s="28"/>
      <c r="G2463" s="30">
        <f t="shared" si="72"/>
        <v>0</v>
      </c>
    </row>
    <row r="2464" spans="1:7" x14ac:dyDescent="0.25">
      <c r="A2464" s="25"/>
      <c r="B2464" s="23"/>
      <c r="C2464" s="28">
        <v>25</v>
      </c>
      <c r="D2464" s="28">
        <v>5</v>
      </c>
      <c r="E2464" s="28">
        <v>42</v>
      </c>
      <c r="F2464" s="28"/>
      <c r="G2464" s="30">
        <f t="shared" si="72"/>
        <v>0</v>
      </c>
    </row>
    <row r="2465" spans="1:7" x14ac:dyDescent="0.25">
      <c r="A2465" s="25"/>
      <c r="B2465" s="23"/>
      <c r="C2465" s="28">
        <v>26</v>
      </c>
      <c r="D2465" s="28">
        <v>2</v>
      </c>
      <c r="E2465" s="28">
        <v>45</v>
      </c>
      <c r="F2465" s="28"/>
      <c r="G2465" s="30">
        <f t="shared" si="72"/>
        <v>0</v>
      </c>
    </row>
    <row r="2466" spans="1:7" x14ac:dyDescent="0.25">
      <c r="A2466" s="25"/>
      <c r="B2466" s="23"/>
      <c r="C2466" s="28">
        <v>27</v>
      </c>
      <c r="D2466" s="28">
        <v>4</v>
      </c>
      <c r="E2466" s="28">
        <v>45</v>
      </c>
      <c r="F2466" s="28"/>
      <c r="G2466" s="30">
        <f t="shared" si="72"/>
        <v>0</v>
      </c>
    </row>
    <row r="2467" spans="1:7" x14ac:dyDescent="0.25">
      <c r="A2467" s="25"/>
      <c r="B2467" s="23"/>
      <c r="C2467" s="28">
        <v>28</v>
      </c>
      <c r="D2467" s="28">
        <v>4</v>
      </c>
      <c r="E2467" s="28">
        <v>45</v>
      </c>
      <c r="F2467" s="28"/>
      <c r="G2467" s="30">
        <f t="shared" si="72"/>
        <v>0</v>
      </c>
    </row>
    <row r="2468" spans="1:7" x14ac:dyDescent="0.25">
      <c r="A2468" s="25"/>
      <c r="B2468" s="23"/>
      <c r="C2468" s="28">
        <v>29</v>
      </c>
      <c r="D2468" s="28">
        <v>4</v>
      </c>
      <c r="E2468" s="28">
        <v>45</v>
      </c>
      <c r="F2468" s="28"/>
      <c r="G2468" s="30">
        <f t="shared" si="72"/>
        <v>0</v>
      </c>
    </row>
    <row r="2469" spans="1:7" x14ac:dyDescent="0.25">
      <c r="A2469" s="25"/>
      <c r="B2469" s="23"/>
      <c r="C2469" s="28">
        <v>30</v>
      </c>
      <c r="D2469" s="28">
        <v>4</v>
      </c>
      <c r="E2469" s="28">
        <v>45</v>
      </c>
      <c r="F2469" s="28"/>
      <c r="G2469" s="30">
        <f t="shared" si="72"/>
        <v>0</v>
      </c>
    </row>
    <row r="2470" spans="1:7" x14ac:dyDescent="0.25">
      <c r="A2470" s="25"/>
      <c r="B2470" s="23"/>
      <c r="C2470" s="28">
        <v>31</v>
      </c>
      <c r="D2470" s="28">
        <v>3</v>
      </c>
      <c r="E2470" s="28">
        <v>48</v>
      </c>
      <c r="F2470" s="28"/>
      <c r="G2470" s="30">
        <f t="shared" si="72"/>
        <v>0</v>
      </c>
    </row>
    <row r="2471" spans="1:7" x14ac:dyDescent="0.25">
      <c r="A2471" s="25"/>
      <c r="B2471" s="23"/>
      <c r="C2471" s="28">
        <v>32</v>
      </c>
      <c r="D2471" s="28">
        <v>5</v>
      </c>
      <c r="E2471" s="28">
        <v>48</v>
      </c>
      <c r="F2471" s="28"/>
      <c r="G2471" s="30">
        <f t="shared" si="72"/>
        <v>0</v>
      </c>
    </row>
    <row r="2472" spans="1:7" x14ac:dyDescent="0.25">
      <c r="A2472" s="25"/>
      <c r="B2472" s="23"/>
      <c r="C2472" s="28">
        <v>33</v>
      </c>
      <c r="D2472" s="28">
        <v>4</v>
      </c>
      <c r="E2472" s="28">
        <v>48</v>
      </c>
      <c r="F2472" s="28"/>
      <c r="G2472" s="30">
        <f t="shared" si="72"/>
        <v>0</v>
      </c>
    </row>
    <row r="2473" spans="1:7" x14ac:dyDescent="0.25">
      <c r="A2473" s="25"/>
      <c r="B2473" s="23"/>
      <c r="C2473" s="28">
        <v>34</v>
      </c>
      <c r="D2473" s="28">
        <v>3</v>
      </c>
      <c r="E2473" s="28">
        <v>48</v>
      </c>
      <c r="F2473" s="28"/>
      <c r="G2473" s="30">
        <f t="shared" si="72"/>
        <v>0</v>
      </c>
    </row>
    <row r="2474" spans="1:7" x14ac:dyDescent="0.25">
      <c r="A2474" s="25"/>
      <c r="B2474" s="23"/>
      <c r="C2474" s="28">
        <v>35</v>
      </c>
      <c r="D2474" s="28">
        <v>4</v>
      </c>
      <c r="E2474" s="28">
        <v>48</v>
      </c>
      <c r="F2474" s="28"/>
      <c r="G2474" s="30">
        <f t="shared" si="72"/>
        <v>0</v>
      </c>
    </row>
    <row r="2475" spans="1:7" x14ac:dyDescent="0.25">
      <c r="A2475" s="26"/>
      <c r="B2475" s="24"/>
      <c r="C2475" s="29">
        <v>36</v>
      </c>
      <c r="D2475" s="29">
        <v>2</v>
      </c>
      <c r="E2475" s="29">
        <v>48</v>
      </c>
      <c r="F2475" s="29"/>
      <c r="G2475" s="31">
        <f t="shared" si="72"/>
        <v>0</v>
      </c>
    </row>
    <row r="2476" spans="1:7" x14ac:dyDescent="0.25">
      <c r="A2476" s="36" t="s">
        <v>801</v>
      </c>
      <c r="B2476" s="39" t="s">
        <v>12</v>
      </c>
      <c r="C2476" s="40" t="s">
        <v>802</v>
      </c>
      <c r="D2476" s="37"/>
      <c r="E2476" s="37"/>
      <c r="F2476" s="37"/>
      <c r="G2476" s="38"/>
    </row>
    <row r="2477" spans="1:7" x14ac:dyDescent="0.25">
      <c r="A2477" s="25"/>
      <c r="B2477" s="23"/>
      <c r="C2477" s="28">
        <v>23</v>
      </c>
      <c r="D2477" s="28">
        <v>4</v>
      </c>
      <c r="E2477" s="28">
        <v>42</v>
      </c>
      <c r="F2477" s="28"/>
      <c r="G2477" s="30">
        <f t="shared" ref="G2477:G2490" si="73">E2477*F2477</f>
        <v>0</v>
      </c>
    </row>
    <row r="2478" spans="1:7" x14ac:dyDescent="0.25">
      <c r="A2478" s="25"/>
      <c r="B2478" s="23"/>
      <c r="C2478" s="28">
        <v>24</v>
      </c>
      <c r="D2478" s="28">
        <v>4</v>
      </c>
      <c r="E2478" s="28">
        <v>42</v>
      </c>
      <c r="F2478" s="28"/>
      <c r="G2478" s="30">
        <f t="shared" si="73"/>
        <v>0</v>
      </c>
    </row>
    <row r="2479" spans="1:7" x14ac:dyDescent="0.25">
      <c r="A2479" s="25"/>
      <c r="B2479" s="23"/>
      <c r="C2479" s="28">
        <v>25</v>
      </c>
      <c r="D2479" s="28">
        <v>3</v>
      </c>
      <c r="E2479" s="28">
        <v>42</v>
      </c>
      <c r="F2479" s="28"/>
      <c r="G2479" s="30">
        <f t="shared" si="73"/>
        <v>0</v>
      </c>
    </row>
    <row r="2480" spans="1:7" x14ac:dyDescent="0.25">
      <c r="A2480" s="25"/>
      <c r="B2480" s="23"/>
      <c r="C2480" s="28">
        <v>26</v>
      </c>
      <c r="D2480" s="28">
        <v>12</v>
      </c>
      <c r="E2480" s="28">
        <v>45</v>
      </c>
      <c r="F2480" s="28"/>
      <c r="G2480" s="30">
        <f t="shared" si="73"/>
        <v>0</v>
      </c>
    </row>
    <row r="2481" spans="1:7" x14ac:dyDescent="0.25">
      <c r="A2481" s="25"/>
      <c r="B2481" s="23"/>
      <c r="C2481" s="28">
        <v>27</v>
      </c>
      <c r="D2481" s="28">
        <v>7</v>
      </c>
      <c r="E2481" s="28">
        <v>45</v>
      </c>
      <c r="F2481" s="28"/>
      <c r="G2481" s="30">
        <f t="shared" si="73"/>
        <v>0</v>
      </c>
    </row>
    <row r="2482" spans="1:7" x14ac:dyDescent="0.25">
      <c r="A2482" s="25"/>
      <c r="B2482" s="23"/>
      <c r="C2482" s="28">
        <v>28</v>
      </c>
      <c r="D2482" s="28">
        <v>1</v>
      </c>
      <c r="E2482" s="28">
        <v>45</v>
      </c>
      <c r="F2482" s="28"/>
      <c r="G2482" s="30">
        <f t="shared" si="73"/>
        <v>0</v>
      </c>
    </row>
    <row r="2483" spans="1:7" x14ac:dyDescent="0.25">
      <c r="A2483" s="25"/>
      <c r="B2483" s="23"/>
      <c r="C2483" s="28">
        <v>29</v>
      </c>
      <c r="D2483" s="28">
        <v>4</v>
      </c>
      <c r="E2483" s="28">
        <v>45</v>
      </c>
      <c r="F2483" s="28"/>
      <c r="G2483" s="30">
        <f t="shared" si="73"/>
        <v>0</v>
      </c>
    </row>
    <row r="2484" spans="1:7" x14ac:dyDescent="0.25">
      <c r="A2484" s="25"/>
      <c r="B2484" s="23"/>
      <c r="C2484" s="28">
        <v>30</v>
      </c>
      <c r="D2484" s="28">
        <v>6</v>
      </c>
      <c r="E2484" s="28">
        <v>45</v>
      </c>
      <c r="F2484" s="28"/>
      <c r="G2484" s="30">
        <f t="shared" si="73"/>
        <v>0</v>
      </c>
    </row>
    <row r="2485" spans="1:7" x14ac:dyDescent="0.25">
      <c r="A2485" s="25"/>
      <c r="B2485" s="23"/>
      <c r="C2485" s="28">
        <v>31</v>
      </c>
      <c r="D2485" s="28">
        <v>1</v>
      </c>
      <c r="E2485" s="28">
        <v>48</v>
      </c>
      <c r="F2485" s="28"/>
      <c r="G2485" s="30">
        <f t="shared" si="73"/>
        <v>0</v>
      </c>
    </row>
    <row r="2486" spans="1:7" x14ac:dyDescent="0.25">
      <c r="A2486" s="25"/>
      <c r="B2486" s="23"/>
      <c r="C2486" s="28">
        <v>32</v>
      </c>
      <c r="D2486" s="28">
        <v>3</v>
      </c>
      <c r="E2486" s="28">
        <v>48</v>
      </c>
      <c r="F2486" s="28"/>
      <c r="G2486" s="30">
        <f t="shared" si="73"/>
        <v>0</v>
      </c>
    </row>
    <row r="2487" spans="1:7" x14ac:dyDescent="0.25">
      <c r="A2487" s="25"/>
      <c r="B2487" s="23"/>
      <c r="C2487" s="28">
        <v>33</v>
      </c>
      <c r="D2487" s="28">
        <v>7</v>
      </c>
      <c r="E2487" s="28">
        <v>48</v>
      </c>
      <c r="F2487" s="28"/>
      <c r="G2487" s="30">
        <f t="shared" si="73"/>
        <v>0</v>
      </c>
    </row>
    <row r="2488" spans="1:7" x14ac:dyDescent="0.25">
      <c r="A2488" s="25"/>
      <c r="B2488" s="23"/>
      <c r="C2488" s="28">
        <v>34</v>
      </c>
      <c r="D2488" s="28">
        <v>3</v>
      </c>
      <c r="E2488" s="28">
        <v>48</v>
      </c>
      <c r="F2488" s="28"/>
      <c r="G2488" s="30">
        <f t="shared" si="73"/>
        <v>0</v>
      </c>
    </row>
    <row r="2489" spans="1:7" x14ac:dyDescent="0.25">
      <c r="A2489" s="25"/>
      <c r="B2489" s="23"/>
      <c r="C2489" s="28">
        <v>35</v>
      </c>
      <c r="D2489" s="28">
        <v>6</v>
      </c>
      <c r="E2489" s="28">
        <v>48</v>
      </c>
      <c r="F2489" s="28"/>
      <c r="G2489" s="30">
        <f t="shared" si="73"/>
        <v>0</v>
      </c>
    </row>
    <row r="2490" spans="1:7" x14ac:dyDescent="0.25">
      <c r="A2490" s="26"/>
      <c r="B2490" s="24"/>
      <c r="C2490" s="29">
        <v>36</v>
      </c>
      <c r="D2490" s="29">
        <v>4</v>
      </c>
      <c r="E2490" s="29">
        <v>48</v>
      </c>
      <c r="F2490" s="29"/>
      <c r="G2490" s="31">
        <f t="shared" si="73"/>
        <v>0</v>
      </c>
    </row>
    <row r="2491" spans="1:7" x14ac:dyDescent="0.25">
      <c r="A2491" s="36" t="s">
        <v>803</v>
      </c>
      <c r="B2491" s="39" t="s">
        <v>12</v>
      </c>
      <c r="C2491" s="40" t="s">
        <v>804</v>
      </c>
      <c r="D2491" s="37"/>
      <c r="E2491" s="37"/>
      <c r="F2491" s="37"/>
      <c r="G2491" s="38"/>
    </row>
    <row r="2492" spans="1:7" x14ac:dyDescent="0.25">
      <c r="A2492" s="25"/>
      <c r="B2492" s="23"/>
      <c r="C2492" s="28">
        <v>19</v>
      </c>
      <c r="D2492" s="28">
        <v>2</v>
      </c>
      <c r="E2492" s="28">
        <v>41</v>
      </c>
      <c r="F2492" s="28"/>
      <c r="G2492" s="30">
        <f t="shared" ref="G2492:G2502" si="74">E2492*F2492</f>
        <v>0</v>
      </c>
    </row>
    <row r="2493" spans="1:7" x14ac:dyDescent="0.25">
      <c r="A2493" s="25"/>
      <c r="B2493" s="23"/>
      <c r="C2493" s="28">
        <v>23</v>
      </c>
      <c r="D2493" s="28">
        <v>1</v>
      </c>
      <c r="E2493" s="28">
        <v>42</v>
      </c>
      <c r="F2493" s="28"/>
      <c r="G2493" s="30">
        <f t="shared" si="74"/>
        <v>0</v>
      </c>
    </row>
    <row r="2494" spans="1:7" x14ac:dyDescent="0.25">
      <c r="A2494" s="25"/>
      <c r="B2494" s="23"/>
      <c r="C2494" s="28">
        <v>25</v>
      </c>
      <c r="D2494" s="28">
        <v>2</v>
      </c>
      <c r="E2494" s="28">
        <v>42</v>
      </c>
      <c r="F2494" s="28"/>
      <c r="G2494" s="30">
        <f t="shared" si="74"/>
        <v>0</v>
      </c>
    </row>
    <row r="2495" spans="1:7" x14ac:dyDescent="0.25">
      <c r="A2495" s="25"/>
      <c r="B2495" s="23"/>
      <c r="C2495" s="28">
        <v>26</v>
      </c>
      <c r="D2495" s="28">
        <v>2</v>
      </c>
      <c r="E2495" s="28">
        <v>45</v>
      </c>
      <c r="F2495" s="28"/>
      <c r="G2495" s="30">
        <f t="shared" si="74"/>
        <v>0</v>
      </c>
    </row>
    <row r="2496" spans="1:7" x14ac:dyDescent="0.25">
      <c r="A2496" s="25"/>
      <c r="B2496" s="23"/>
      <c r="C2496" s="28">
        <v>27</v>
      </c>
      <c r="D2496" s="28">
        <v>3</v>
      </c>
      <c r="E2496" s="28">
        <v>45</v>
      </c>
      <c r="F2496" s="28"/>
      <c r="G2496" s="30">
        <f t="shared" si="74"/>
        <v>0</v>
      </c>
    </row>
    <row r="2497" spans="1:7" x14ac:dyDescent="0.25">
      <c r="A2497" s="25"/>
      <c r="B2497" s="23"/>
      <c r="C2497" s="28">
        <v>28</v>
      </c>
      <c r="D2497" s="28">
        <v>3</v>
      </c>
      <c r="E2497" s="28">
        <v>45</v>
      </c>
      <c r="F2497" s="28"/>
      <c r="G2497" s="30">
        <f t="shared" si="74"/>
        <v>0</v>
      </c>
    </row>
    <row r="2498" spans="1:7" x14ac:dyDescent="0.25">
      <c r="A2498" s="25"/>
      <c r="B2498" s="23"/>
      <c r="C2498" s="28">
        <v>29</v>
      </c>
      <c r="D2498" s="28">
        <v>1</v>
      </c>
      <c r="E2498" s="28">
        <v>45</v>
      </c>
      <c r="F2498" s="28"/>
      <c r="G2498" s="30">
        <f t="shared" si="74"/>
        <v>0</v>
      </c>
    </row>
    <row r="2499" spans="1:7" x14ac:dyDescent="0.25">
      <c r="A2499" s="25"/>
      <c r="B2499" s="23"/>
      <c r="C2499" s="28">
        <v>30</v>
      </c>
      <c r="D2499" s="28">
        <v>1</v>
      </c>
      <c r="E2499" s="28">
        <v>45</v>
      </c>
      <c r="F2499" s="28"/>
      <c r="G2499" s="30">
        <f t="shared" si="74"/>
        <v>0</v>
      </c>
    </row>
    <row r="2500" spans="1:7" x14ac:dyDescent="0.25">
      <c r="A2500" s="25"/>
      <c r="B2500" s="23"/>
      <c r="C2500" s="28">
        <v>31</v>
      </c>
      <c r="D2500" s="28">
        <v>2</v>
      </c>
      <c r="E2500" s="28">
        <v>48</v>
      </c>
      <c r="F2500" s="28"/>
      <c r="G2500" s="30">
        <f t="shared" si="74"/>
        <v>0</v>
      </c>
    </row>
    <row r="2501" spans="1:7" x14ac:dyDescent="0.25">
      <c r="A2501" s="25"/>
      <c r="B2501" s="23"/>
      <c r="C2501" s="28">
        <v>32</v>
      </c>
      <c r="D2501" s="28">
        <v>1</v>
      </c>
      <c r="E2501" s="28">
        <v>48</v>
      </c>
      <c r="F2501" s="28"/>
      <c r="G2501" s="30">
        <f t="shared" si="74"/>
        <v>0</v>
      </c>
    </row>
    <row r="2502" spans="1:7" x14ac:dyDescent="0.25">
      <c r="A2502" s="26"/>
      <c r="B2502" s="24"/>
      <c r="C2502" s="29">
        <v>33</v>
      </c>
      <c r="D2502" s="29">
        <v>2</v>
      </c>
      <c r="E2502" s="29">
        <v>48</v>
      </c>
      <c r="F2502" s="29"/>
      <c r="G2502" s="31">
        <f t="shared" si="74"/>
        <v>0</v>
      </c>
    </row>
    <row r="2503" spans="1:7" x14ac:dyDescent="0.25">
      <c r="A2503" s="36" t="s">
        <v>805</v>
      </c>
      <c r="B2503" s="39" t="s">
        <v>24</v>
      </c>
      <c r="C2503" s="40" t="s">
        <v>804</v>
      </c>
      <c r="D2503" s="37"/>
      <c r="E2503" s="37"/>
      <c r="F2503" s="37"/>
      <c r="G2503" s="38"/>
    </row>
    <row r="2504" spans="1:7" x14ac:dyDescent="0.25">
      <c r="A2504" s="25"/>
      <c r="B2504" s="23"/>
      <c r="C2504" s="28">
        <v>26</v>
      </c>
      <c r="D2504" s="28">
        <v>1</v>
      </c>
      <c r="E2504" s="28">
        <v>45</v>
      </c>
      <c r="F2504" s="28"/>
      <c r="G2504" s="30">
        <f>E2504*F2504</f>
        <v>0</v>
      </c>
    </row>
    <row r="2505" spans="1:7" x14ac:dyDescent="0.25">
      <c r="A2505" s="25"/>
      <c r="B2505" s="23"/>
      <c r="C2505" s="28">
        <v>28</v>
      </c>
      <c r="D2505" s="28">
        <v>4</v>
      </c>
      <c r="E2505" s="28">
        <v>45</v>
      </c>
      <c r="F2505" s="28"/>
      <c r="G2505" s="30">
        <f>E2505*F2505</f>
        <v>0</v>
      </c>
    </row>
    <row r="2506" spans="1:7" x14ac:dyDescent="0.25">
      <c r="A2506" s="25"/>
      <c r="B2506" s="23"/>
      <c r="C2506" s="28">
        <v>30</v>
      </c>
      <c r="D2506" s="28">
        <v>2</v>
      </c>
      <c r="E2506" s="28">
        <v>45</v>
      </c>
      <c r="F2506" s="28"/>
      <c r="G2506" s="30">
        <f>E2506*F2506</f>
        <v>0</v>
      </c>
    </row>
    <row r="2507" spans="1:7" x14ac:dyDescent="0.25">
      <c r="A2507" s="25"/>
      <c r="B2507" s="23"/>
      <c r="C2507" s="28">
        <v>31</v>
      </c>
      <c r="D2507" s="28">
        <v>1</v>
      </c>
      <c r="E2507" s="28">
        <v>48</v>
      </c>
      <c r="F2507" s="28"/>
      <c r="G2507" s="30">
        <f>E2507*F2507</f>
        <v>0</v>
      </c>
    </row>
    <row r="2508" spans="1:7" x14ac:dyDescent="0.25">
      <c r="A2508" s="25"/>
      <c r="B2508" s="23"/>
      <c r="C2508" s="28">
        <v>33</v>
      </c>
      <c r="D2508" s="28">
        <v>4</v>
      </c>
      <c r="E2508" s="28">
        <v>48</v>
      </c>
      <c r="F2508" s="28"/>
      <c r="G2508" s="30">
        <f>E2508*F2508</f>
        <v>0</v>
      </c>
    </row>
    <row r="2509" spans="1:7" x14ac:dyDescent="0.25">
      <c r="A2509" s="25"/>
      <c r="B2509" s="23"/>
      <c r="C2509" s="28"/>
      <c r="D2509" s="28"/>
      <c r="E2509" s="28"/>
      <c r="F2509" s="28"/>
      <c r="G2509" s="30"/>
    </row>
    <row r="2510" spans="1:7" x14ac:dyDescent="0.25">
      <c r="A2510" s="25"/>
      <c r="B2510" s="23"/>
      <c r="C2510" s="28"/>
      <c r="D2510" s="28"/>
      <c r="E2510" s="28"/>
      <c r="F2510" s="28"/>
      <c r="G2510" s="30"/>
    </row>
    <row r="2511" spans="1:7" x14ac:dyDescent="0.25">
      <c r="A2511" s="25"/>
      <c r="B2511" s="23"/>
      <c r="C2511" s="28"/>
      <c r="D2511" s="28"/>
      <c r="E2511" s="28"/>
      <c r="F2511" s="28"/>
      <c r="G2511" s="30"/>
    </row>
    <row r="2512" spans="1:7" x14ac:dyDescent="0.25">
      <c r="A2512" s="25"/>
      <c r="B2512" s="23"/>
      <c r="C2512" s="28"/>
      <c r="D2512" s="28"/>
      <c r="E2512" s="28"/>
      <c r="F2512" s="28"/>
      <c r="G2512" s="30"/>
    </row>
    <row r="2513" spans="1:7" x14ac:dyDescent="0.25">
      <c r="A2513" s="26"/>
      <c r="B2513" s="24"/>
      <c r="C2513" s="29"/>
      <c r="D2513" s="29"/>
      <c r="E2513" s="29"/>
      <c r="F2513" s="29"/>
      <c r="G2513" s="31"/>
    </row>
    <row r="2514" spans="1:7" x14ac:dyDescent="0.25">
      <c r="A2514" s="36" t="s">
        <v>806</v>
      </c>
      <c r="B2514" s="39" t="s">
        <v>12</v>
      </c>
      <c r="C2514" s="40" t="s">
        <v>541</v>
      </c>
      <c r="D2514" s="37"/>
      <c r="E2514" s="37"/>
      <c r="F2514" s="37"/>
      <c r="G2514" s="38"/>
    </row>
    <row r="2515" spans="1:7" x14ac:dyDescent="0.25">
      <c r="A2515" s="25"/>
      <c r="B2515" s="23"/>
      <c r="C2515" s="28">
        <v>25</v>
      </c>
      <c r="D2515" s="28">
        <v>1</v>
      </c>
      <c r="E2515" s="28">
        <v>42</v>
      </c>
      <c r="F2515" s="28"/>
      <c r="G2515" s="30">
        <f>E2515*F2515</f>
        <v>0</v>
      </c>
    </row>
    <row r="2516" spans="1:7" x14ac:dyDescent="0.25">
      <c r="A2516" s="25"/>
      <c r="B2516" s="23"/>
      <c r="C2516" s="28">
        <v>27</v>
      </c>
      <c r="D2516" s="28">
        <v>4</v>
      </c>
      <c r="E2516" s="28">
        <v>45</v>
      </c>
      <c r="F2516" s="28"/>
      <c r="G2516" s="30">
        <f>E2516*F2516</f>
        <v>0</v>
      </c>
    </row>
    <row r="2517" spans="1:7" x14ac:dyDescent="0.25">
      <c r="A2517" s="25"/>
      <c r="B2517" s="23"/>
      <c r="C2517" s="28"/>
      <c r="D2517" s="28"/>
      <c r="E2517" s="28"/>
      <c r="F2517" s="28"/>
      <c r="G2517" s="30"/>
    </row>
    <row r="2518" spans="1:7" x14ac:dyDescent="0.25">
      <c r="A2518" s="25"/>
      <c r="B2518" s="23"/>
      <c r="C2518" s="28"/>
      <c r="D2518" s="28"/>
      <c r="E2518" s="28"/>
      <c r="F2518" s="28"/>
      <c r="G2518" s="30"/>
    </row>
    <row r="2519" spans="1:7" x14ac:dyDescent="0.25">
      <c r="A2519" s="25"/>
      <c r="B2519" s="23"/>
      <c r="C2519" s="28"/>
      <c r="D2519" s="28"/>
      <c r="E2519" s="28"/>
      <c r="F2519" s="28"/>
      <c r="G2519" s="30"/>
    </row>
    <row r="2520" spans="1:7" x14ac:dyDescent="0.25">
      <c r="A2520" s="25"/>
      <c r="B2520" s="23"/>
      <c r="C2520" s="28"/>
      <c r="D2520" s="28"/>
      <c r="E2520" s="28"/>
      <c r="F2520" s="28"/>
      <c r="G2520" s="30"/>
    </row>
    <row r="2521" spans="1:7" x14ac:dyDescent="0.25">
      <c r="A2521" s="25"/>
      <c r="B2521" s="23"/>
      <c r="C2521" s="28"/>
      <c r="D2521" s="28"/>
      <c r="E2521" s="28"/>
      <c r="F2521" s="28"/>
      <c r="G2521" s="30"/>
    </row>
    <row r="2522" spans="1:7" x14ac:dyDescent="0.25">
      <c r="A2522" s="25"/>
      <c r="B2522" s="23"/>
      <c r="C2522" s="28"/>
      <c r="D2522" s="28"/>
      <c r="E2522" s="28"/>
      <c r="F2522" s="28"/>
      <c r="G2522" s="30"/>
    </row>
    <row r="2523" spans="1:7" x14ac:dyDescent="0.25">
      <c r="A2523" s="25"/>
      <c r="B2523" s="23"/>
      <c r="C2523" s="28"/>
      <c r="D2523" s="28"/>
      <c r="E2523" s="28"/>
      <c r="F2523" s="28"/>
      <c r="G2523" s="30"/>
    </row>
    <row r="2524" spans="1:7" x14ac:dyDescent="0.25">
      <c r="A2524" s="26"/>
      <c r="B2524" s="24"/>
      <c r="C2524" s="29"/>
      <c r="D2524" s="29"/>
      <c r="E2524" s="29"/>
      <c r="F2524" s="29"/>
      <c r="G2524" s="31"/>
    </row>
    <row r="2525" spans="1:7" x14ac:dyDescent="0.25">
      <c r="A2525" s="36" t="s">
        <v>807</v>
      </c>
      <c r="B2525" s="39" t="s">
        <v>24</v>
      </c>
      <c r="C2525" s="40" t="s">
        <v>541</v>
      </c>
      <c r="D2525" s="37"/>
      <c r="E2525" s="37"/>
      <c r="F2525" s="37"/>
      <c r="G2525" s="38"/>
    </row>
    <row r="2526" spans="1:7" x14ac:dyDescent="0.25">
      <c r="A2526" s="25"/>
      <c r="B2526" s="23"/>
      <c r="C2526" s="28">
        <v>27</v>
      </c>
      <c r="D2526" s="28">
        <v>1</v>
      </c>
      <c r="E2526" s="28">
        <v>45</v>
      </c>
      <c r="F2526" s="28"/>
      <c r="G2526" s="30">
        <f>E2526*F2526</f>
        <v>0</v>
      </c>
    </row>
    <row r="2527" spans="1:7" x14ac:dyDescent="0.25">
      <c r="A2527" s="25"/>
      <c r="B2527" s="23"/>
      <c r="C2527" s="28">
        <v>28</v>
      </c>
      <c r="D2527" s="28">
        <v>1</v>
      </c>
      <c r="E2527" s="28">
        <v>45</v>
      </c>
      <c r="F2527" s="28"/>
      <c r="G2527" s="30">
        <f>E2527*F2527</f>
        <v>0</v>
      </c>
    </row>
    <row r="2528" spans="1:7" x14ac:dyDescent="0.25">
      <c r="A2528" s="25"/>
      <c r="B2528" s="23"/>
      <c r="C2528" s="28"/>
      <c r="D2528" s="28"/>
      <c r="E2528" s="28"/>
      <c r="F2528" s="28"/>
      <c r="G2528" s="30"/>
    </row>
    <row r="2529" spans="1:7" x14ac:dyDescent="0.25">
      <c r="A2529" s="25"/>
      <c r="B2529" s="23"/>
      <c r="C2529" s="28"/>
      <c r="D2529" s="28"/>
      <c r="E2529" s="28"/>
      <c r="F2529" s="28"/>
      <c r="G2529" s="30"/>
    </row>
    <row r="2530" spans="1:7" x14ac:dyDescent="0.25">
      <c r="A2530" s="25"/>
      <c r="B2530" s="23"/>
      <c r="C2530" s="28"/>
      <c r="D2530" s="28"/>
      <c r="E2530" s="28"/>
      <c r="F2530" s="28"/>
      <c r="G2530" s="30"/>
    </row>
    <row r="2531" spans="1:7" x14ac:dyDescent="0.25">
      <c r="A2531" s="25"/>
      <c r="B2531" s="23"/>
      <c r="C2531" s="28"/>
      <c r="D2531" s="28"/>
      <c r="E2531" s="28"/>
      <c r="F2531" s="28"/>
      <c r="G2531" s="30"/>
    </row>
    <row r="2532" spans="1:7" x14ac:dyDescent="0.25">
      <c r="A2532" s="25"/>
      <c r="B2532" s="23"/>
      <c r="C2532" s="28"/>
      <c r="D2532" s="28"/>
      <c r="E2532" s="28"/>
      <c r="F2532" s="28"/>
      <c r="G2532" s="30"/>
    </row>
    <row r="2533" spans="1:7" x14ac:dyDescent="0.25">
      <c r="A2533" s="25"/>
      <c r="B2533" s="23"/>
      <c r="C2533" s="28"/>
      <c r="D2533" s="28"/>
      <c r="E2533" s="28"/>
      <c r="F2533" s="28"/>
      <c r="G2533" s="30"/>
    </row>
    <row r="2534" spans="1:7" x14ac:dyDescent="0.25">
      <c r="A2534" s="25"/>
      <c r="B2534" s="23"/>
      <c r="C2534" s="28"/>
      <c r="D2534" s="28"/>
      <c r="E2534" s="28"/>
      <c r="F2534" s="28"/>
      <c r="G2534" s="30"/>
    </row>
    <row r="2535" spans="1:7" x14ac:dyDescent="0.25">
      <c r="A2535" s="26"/>
      <c r="B2535" s="24"/>
      <c r="C2535" s="29"/>
      <c r="D2535" s="29"/>
      <c r="E2535" s="29"/>
      <c r="F2535" s="29"/>
      <c r="G2535" s="31"/>
    </row>
    <row r="2536" spans="1:7" x14ac:dyDescent="0.25">
      <c r="A2536" s="36" t="s">
        <v>808</v>
      </c>
      <c r="B2536" s="39" t="s">
        <v>176</v>
      </c>
      <c r="C2536" s="40" t="s">
        <v>809</v>
      </c>
      <c r="D2536" s="37"/>
      <c r="E2536" s="37"/>
      <c r="F2536" s="37"/>
      <c r="G2536" s="38"/>
    </row>
    <row r="2537" spans="1:7" x14ac:dyDescent="0.25">
      <c r="A2537" s="25"/>
      <c r="B2537" s="23"/>
      <c r="C2537" s="28">
        <v>34</v>
      </c>
      <c r="D2537" s="28">
        <v>1</v>
      </c>
      <c r="E2537" s="28">
        <v>48</v>
      </c>
      <c r="F2537" s="28"/>
      <c r="G2537" s="30">
        <f>E2537*F2537</f>
        <v>0</v>
      </c>
    </row>
    <row r="2538" spans="1:7" x14ac:dyDescent="0.25">
      <c r="A2538" s="25"/>
      <c r="B2538" s="23"/>
      <c r="C2538" s="28"/>
      <c r="D2538" s="28"/>
      <c r="E2538" s="28"/>
      <c r="F2538" s="28"/>
      <c r="G2538" s="30"/>
    </row>
    <row r="2539" spans="1:7" x14ac:dyDescent="0.25">
      <c r="A2539" s="25"/>
      <c r="B2539" s="23"/>
      <c r="C2539" s="28"/>
      <c r="D2539" s="28"/>
      <c r="E2539" s="28"/>
      <c r="F2539" s="28"/>
      <c r="G2539" s="30"/>
    </row>
    <row r="2540" spans="1:7" x14ac:dyDescent="0.25">
      <c r="A2540" s="25"/>
      <c r="B2540" s="23"/>
      <c r="C2540" s="28"/>
      <c r="D2540" s="28"/>
      <c r="E2540" s="28"/>
      <c r="F2540" s="28"/>
      <c r="G2540" s="30"/>
    </row>
    <row r="2541" spans="1:7" x14ac:dyDescent="0.25">
      <c r="A2541" s="25"/>
      <c r="B2541" s="23"/>
      <c r="C2541" s="28"/>
      <c r="D2541" s="28"/>
      <c r="E2541" s="28"/>
      <c r="F2541" s="28"/>
      <c r="G2541" s="30"/>
    </row>
    <row r="2542" spans="1:7" x14ac:dyDescent="0.25">
      <c r="A2542" s="25"/>
      <c r="B2542" s="23"/>
      <c r="C2542" s="28"/>
      <c r="D2542" s="28"/>
      <c r="E2542" s="28"/>
      <c r="F2542" s="28"/>
      <c r="G2542" s="30"/>
    </row>
    <row r="2543" spans="1:7" x14ac:dyDescent="0.25">
      <c r="A2543" s="25"/>
      <c r="B2543" s="23"/>
      <c r="C2543" s="28"/>
      <c r="D2543" s="28"/>
      <c r="E2543" s="28"/>
      <c r="F2543" s="28"/>
      <c r="G2543" s="30"/>
    </row>
    <row r="2544" spans="1:7" x14ac:dyDescent="0.25">
      <c r="A2544" s="25"/>
      <c r="B2544" s="23"/>
      <c r="C2544" s="28"/>
      <c r="D2544" s="28"/>
      <c r="E2544" s="28"/>
      <c r="F2544" s="28"/>
      <c r="G2544" s="30"/>
    </row>
    <row r="2545" spans="1:7" x14ac:dyDescent="0.25">
      <c r="A2545" s="25"/>
      <c r="B2545" s="23"/>
      <c r="C2545" s="28"/>
      <c r="D2545" s="28"/>
      <c r="E2545" s="28"/>
      <c r="F2545" s="28"/>
      <c r="G2545" s="30"/>
    </row>
    <row r="2546" spans="1:7" x14ac:dyDescent="0.25">
      <c r="A2546" s="26"/>
      <c r="B2546" s="24"/>
      <c r="C2546" s="29"/>
      <c r="D2546" s="29"/>
      <c r="E2546" s="29"/>
      <c r="F2546" s="29"/>
      <c r="G2546" s="31"/>
    </row>
    <row r="2547" spans="1:7" x14ac:dyDescent="0.25">
      <c r="A2547" s="36" t="s">
        <v>810</v>
      </c>
      <c r="B2547" s="39" t="s">
        <v>57</v>
      </c>
      <c r="C2547" s="40" t="s">
        <v>715</v>
      </c>
      <c r="D2547" s="37"/>
      <c r="E2547" s="37"/>
      <c r="F2547" s="37"/>
      <c r="G2547" s="38"/>
    </row>
    <row r="2548" spans="1:7" x14ac:dyDescent="0.25">
      <c r="A2548" s="25"/>
      <c r="B2548" s="23"/>
      <c r="C2548" s="28">
        <v>26</v>
      </c>
      <c r="D2548" s="28">
        <v>1</v>
      </c>
      <c r="E2548" s="28">
        <v>45</v>
      </c>
      <c r="F2548" s="28"/>
      <c r="G2548" s="30">
        <f t="shared" ref="G2548:G2557" si="75">E2548*F2548</f>
        <v>0</v>
      </c>
    </row>
    <row r="2549" spans="1:7" x14ac:dyDescent="0.25">
      <c r="A2549" s="25"/>
      <c r="B2549" s="23"/>
      <c r="C2549" s="28">
        <v>27</v>
      </c>
      <c r="D2549" s="28">
        <v>2</v>
      </c>
      <c r="E2549" s="28">
        <v>45</v>
      </c>
      <c r="F2549" s="28"/>
      <c r="G2549" s="30">
        <f t="shared" si="75"/>
        <v>0</v>
      </c>
    </row>
    <row r="2550" spans="1:7" x14ac:dyDescent="0.25">
      <c r="A2550" s="25"/>
      <c r="B2550" s="23"/>
      <c r="C2550" s="28">
        <v>28</v>
      </c>
      <c r="D2550" s="28">
        <v>1</v>
      </c>
      <c r="E2550" s="28">
        <v>45</v>
      </c>
      <c r="F2550" s="28"/>
      <c r="G2550" s="30">
        <f t="shared" si="75"/>
        <v>0</v>
      </c>
    </row>
    <row r="2551" spans="1:7" x14ac:dyDescent="0.25">
      <c r="A2551" s="25"/>
      <c r="B2551" s="23"/>
      <c r="C2551" s="28">
        <v>29</v>
      </c>
      <c r="D2551" s="28">
        <v>4</v>
      </c>
      <c r="E2551" s="28">
        <v>45</v>
      </c>
      <c r="F2551" s="28"/>
      <c r="G2551" s="30">
        <f t="shared" si="75"/>
        <v>0</v>
      </c>
    </row>
    <row r="2552" spans="1:7" x14ac:dyDescent="0.25">
      <c r="A2552" s="25"/>
      <c r="B2552" s="23"/>
      <c r="C2552" s="28">
        <v>30</v>
      </c>
      <c r="D2552" s="28">
        <v>2</v>
      </c>
      <c r="E2552" s="28">
        <v>45</v>
      </c>
      <c r="F2552" s="28"/>
      <c r="G2552" s="30">
        <f t="shared" si="75"/>
        <v>0</v>
      </c>
    </row>
    <row r="2553" spans="1:7" x14ac:dyDescent="0.25">
      <c r="A2553" s="25"/>
      <c r="B2553" s="23"/>
      <c r="C2553" s="28">
        <v>31</v>
      </c>
      <c r="D2553" s="28">
        <v>2</v>
      </c>
      <c r="E2553" s="28">
        <v>48</v>
      </c>
      <c r="F2553" s="28"/>
      <c r="G2553" s="30">
        <f t="shared" si="75"/>
        <v>0</v>
      </c>
    </row>
    <row r="2554" spans="1:7" x14ac:dyDescent="0.25">
      <c r="A2554" s="25"/>
      <c r="B2554" s="23"/>
      <c r="C2554" s="28">
        <v>32</v>
      </c>
      <c r="D2554" s="28">
        <v>1</v>
      </c>
      <c r="E2554" s="28">
        <v>48</v>
      </c>
      <c r="F2554" s="28"/>
      <c r="G2554" s="30">
        <f t="shared" si="75"/>
        <v>0</v>
      </c>
    </row>
    <row r="2555" spans="1:7" x14ac:dyDescent="0.25">
      <c r="A2555" s="25"/>
      <c r="B2555" s="23"/>
      <c r="C2555" s="28">
        <v>33</v>
      </c>
      <c r="D2555" s="28">
        <v>3</v>
      </c>
      <c r="E2555" s="28">
        <v>48</v>
      </c>
      <c r="F2555" s="28"/>
      <c r="G2555" s="30">
        <f t="shared" si="75"/>
        <v>0</v>
      </c>
    </row>
    <row r="2556" spans="1:7" x14ac:dyDescent="0.25">
      <c r="A2556" s="25"/>
      <c r="B2556" s="23"/>
      <c r="C2556" s="28">
        <v>34</v>
      </c>
      <c r="D2556" s="28">
        <v>2</v>
      </c>
      <c r="E2556" s="28">
        <v>48</v>
      </c>
      <c r="F2556" s="28"/>
      <c r="G2556" s="30">
        <f t="shared" si="75"/>
        <v>0</v>
      </c>
    </row>
    <row r="2557" spans="1:7" x14ac:dyDescent="0.25">
      <c r="A2557" s="26"/>
      <c r="B2557" s="24"/>
      <c r="C2557" s="29">
        <v>35</v>
      </c>
      <c r="D2557" s="29">
        <v>1</v>
      </c>
      <c r="E2557" s="29">
        <v>48</v>
      </c>
      <c r="F2557" s="29"/>
      <c r="G2557" s="31">
        <f t="shared" si="75"/>
        <v>0</v>
      </c>
    </row>
    <row r="2558" spans="1:7" x14ac:dyDescent="0.25">
      <c r="A2558" s="36" t="s">
        <v>811</v>
      </c>
      <c r="B2558" s="39" t="s">
        <v>176</v>
      </c>
      <c r="C2558" s="40" t="s">
        <v>673</v>
      </c>
      <c r="D2558" s="37"/>
      <c r="E2558" s="37"/>
      <c r="F2558" s="37"/>
      <c r="G2558" s="38"/>
    </row>
    <row r="2559" spans="1:7" x14ac:dyDescent="0.25">
      <c r="A2559" s="25"/>
      <c r="B2559" s="23"/>
      <c r="C2559" s="28">
        <v>31</v>
      </c>
      <c r="D2559" s="28">
        <v>1</v>
      </c>
      <c r="E2559" s="28">
        <v>48</v>
      </c>
      <c r="F2559" s="28"/>
      <c r="G2559" s="30">
        <f>E2559*F2559</f>
        <v>0</v>
      </c>
    </row>
    <row r="2560" spans="1:7" x14ac:dyDescent="0.25">
      <c r="A2560" s="25"/>
      <c r="B2560" s="23"/>
      <c r="C2560" s="28"/>
      <c r="D2560" s="28"/>
      <c r="E2560" s="28"/>
      <c r="F2560" s="28"/>
      <c r="G2560" s="30"/>
    </row>
    <row r="2561" spans="1:7" x14ac:dyDescent="0.25">
      <c r="A2561" s="25"/>
      <c r="B2561" s="23"/>
      <c r="C2561" s="28"/>
      <c r="D2561" s="28"/>
      <c r="E2561" s="28"/>
      <c r="F2561" s="28"/>
      <c r="G2561" s="30"/>
    </row>
    <row r="2562" spans="1:7" x14ac:dyDescent="0.25">
      <c r="A2562" s="25"/>
      <c r="B2562" s="23"/>
      <c r="C2562" s="28"/>
      <c r="D2562" s="28"/>
      <c r="E2562" s="28"/>
      <c r="F2562" s="28"/>
      <c r="G2562" s="30"/>
    </row>
    <row r="2563" spans="1:7" x14ac:dyDescent="0.25">
      <c r="A2563" s="25"/>
      <c r="B2563" s="23"/>
      <c r="C2563" s="28"/>
      <c r="D2563" s="28"/>
      <c r="E2563" s="28"/>
      <c r="F2563" s="28"/>
      <c r="G2563" s="30"/>
    </row>
    <row r="2564" spans="1:7" x14ac:dyDescent="0.25">
      <c r="A2564" s="25"/>
      <c r="B2564" s="23"/>
      <c r="C2564" s="28"/>
      <c r="D2564" s="28"/>
      <c r="E2564" s="28"/>
      <c r="F2564" s="28"/>
      <c r="G2564" s="30"/>
    </row>
    <row r="2565" spans="1:7" x14ac:dyDescent="0.25">
      <c r="A2565" s="25"/>
      <c r="B2565" s="23"/>
      <c r="C2565" s="28"/>
      <c r="D2565" s="28"/>
      <c r="E2565" s="28"/>
      <c r="F2565" s="28"/>
      <c r="G2565" s="30"/>
    </row>
    <row r="2566" spans="1:7" x14ac:dyDescent="0.25">
      <c r="A2566" s="25"/>
      <c r="B2566" s="23"/>
      <c r="C2566" s="28"/>
      <c r="D2566" s="28"/>
      <c r="E2566" s="28"/>
      <c r="F2566" s="28"/>
      <c r="G2566" s="30"/>
    </row>
    <row r="2567" spans="1:7" x14ac:dyDescent="0.25">
      <c r="A2567" s="25"/>
      <c r="B2567" s="23"/>
      <c r="C2567" s="28"/>
      <c r="D2567" s="28"/>
      <c r="E2567" s="28"/>
      <c r="F2567" s="28"/>
      <c r="G2567" s="30"/>
    </row>
    <row r="2568" spans="1:7" x14ac:dyDescent="0.25">
      <c r="A2568" s="26"/>
      <c r="B2568" s="24"/>
      <c r="C2568" s="29"/>
      <c r="D2568" s="29"/>
      <c r="E2568" s="29"/>
      <c r="F2568" s="29"/>
      <c r="G2568" s="31"/>
    </row>
    <row r="2569" spans="1:7" x14ac:dyDescent="0.25">
      <c r="A2569" s="36" t="s">
        <v>812</v>
      </c>
      <c r="B2569" s="39" t="s">
        <v>109</v>
      </c>
      <c r="C2569" s="40" t="s">
        <v>813</v>
      </c>
      <c r="D2569" s="37"/>
      <c r="E2569" s="37"/>
      <c r="F2569" s="37"/>
      <c r="G2569" s="38"/>
    </row>
    <row r="2570" spans="1:7" x14ac:dyDescent="0.25">
      <c r="A2570" s="25"/>
      <c r="B2570" s="23"/>
      <c r="C2570" s="28">
        <v>23</v>
      </c>
      <c r="D2570" s="28">
        <v>3</v>
      </c>
      <c r="E2570" s="28">
        <v>42</v>
      </c>
      <c r="F2570" s="28"/>
      <c r="G2570" s="30">
        <f t="shared" ref="G2570:G2581" si="76">E2570*F2570</f>
        <v>0</v>
      </c>
    </row>
    <row r="2571" spans="1:7" x14ac:dyDescent="0.25">
      <c r="A2571" s="25"/>
      <c r="B2571" s="23"/>
      <c r="C2571" s="28">
        <v>24</v>
      </c>
      <c r="D2571" s="28">
        <v>6</v>
      </c>
      <c r="E2571" s="28">
        <v>42</v>
      </c>
      <c r="F2571" s="28"/>
      <c r="G2571" s="30">
        <f t="shared" si="76"/>
        <v>0</v>
      </c>
    </row>
    <row r="2572" spans="1:7" x14ac:dyDescent="0.25">
      <c r="A2572" s="25"/>
      <c r="B2572" s="23"/>
      <c r="C2572" s="28">
        <v>25</v>
      </c>
      <c r="D2572" s="28">
        <v>6</v>
      </c>
      <c r="E2572" s="28">
        <v>42</v>
      </c>
      <c r="F2572" s="28"/>
      <c r="G2572" s="30">
        <f t="shared" si="76"/>
        <v>0</v>
      </c>
    </row>
    <row r="2573" spans="1:7" x14ac:dyDescent="0.25">
      <c r="A2573" s="25"/>
      <c r="B2573" s="23"/>
      <c r="C2573" s="28">
        <v>26</v>
      </c>
      <c r="D2573" s="28">
        <v>6</v>
      </c>
      <c r="E2573" s="28">
        <v>45</v>
      </c>
      <c r="F2573" s="28"/>
      <c r="G2573" s="30">
        <f t="shared" si="76"/>
        <v>0</v>
      </c>
    </row>
    <row r="2574" spans="1:7" x14ac:dyDescent="0.25">
      <c r="A2574" s="25"/>
      <c r="B2574" s="23"/>
      <c r="C2574" s="28">
        <v>27</v>
      </c>
      <c r="D2574" s="28">
        <v>5</v>
      </c>
      <c r="E2574" s="28">
        <v>45</v>
      </c>
      <c r="F2574" s="28"/>
      <c r="G2574" s="30">
        <f t="shared" si="76"/>
        <v>0</v>
      </c>
    </row>
    <row r="2575" spans="1:7" x14ac:dyDescent="0.25">
      <c r="A2575" s="25"/>
      <c r="B2575" s="23"/>
      <c r="C2575" s="28">
        <v>28</v>
      </c>
      <c r="D2575" s="28">
        <v>2</v>
      </c>
      <c r="E2575" s="28">
        <v>45</v>
      </c>
      <c r="F2575" s="28"/>
      <c r="G2575" s="30">
        <f t="shared" si="76"/>
        <v>0</v>
      </c>
    </row>
    <row r="2576" spans="1:7" x14ac:dyDescent="0.25">
      <c r="A2576" s="25"/>
      <c r="B2576" s="23"/>
      <c r="C2576" s="28">
        <v>29</v>
      </c>
      <c r="D2576" s="28">
        <v>4</v>
      </c>
      <c r="E2576" s="28">
        <v>45</v>
      </c>
      <c r="F2576" s="28"/>
      <c r="G2576" s="30">
        <f t="shared" si="76"/>
        <v>0</v>
      </c>
    </row>
    <row r="2577" spans="1:7" x14ac:dyDescent="0.25">
      <c r="A2577" s="25"/>
      <c r="B2577" s="23"/>
      <c r="C2577" s="28">
        <v>30</v>
      </c>
      <c r="D2577" s="28">
        <v>8</v>
      </c>
      <c r="E2577" s="28">
        <v>45</v>
      </c>
      <c r="F2577" s="28"/>
      <c r="G2577" s="30">
        <f t="shared" si="76"/>
        <v>0</v>
      </c>
    </row>
    <row r="2578" spans="1:7" x14ac:dyDescent="0.25">
      <c r="A2578" s="25"/>
      <c r="B2578" s="23"/>
      <c r="C2578" s="28">
        <v>31</v>
      </c>
      <c r="D2578" s="28">
        <v>5</v>
      </c>
      <c r="E2578" s="28">
        <v>48</v>
      </c>
      <c r="F2578" s="28"/>
      <c r="G2578" s="30">
        <f t="shared" si="76"/>
        <v>0</v>
      </c>
    </row>
    <row r="2579" spans="1:7" x14ac:dyDescent="0.25">
      <c r="A2579" s="25"/>
      <c r="B2579" s="23"/>
      <c r="C2579" s="28">
        <v>32</v>
      </c>
      <c r="D2579" s="28">
        <v>5</v>
      </c>
      <c r="E2579" s="28">
        <v>48</v>
      </c>
      <c r="F2579" s="28"/>
      <c r="G2579" s="30">
        <f t="shared" si="76"/>
        <v>0</v>
      </c>
    </row>
    <row r="2580" spans="1:7" x14ac:dyDescent="0.25">
      <c r="A2580" s="25"/>
      <c r="B2580" s="23"/>
      <c r="C2580" s="28">
        <v>33</v>
      </c>
      <c r="D2580" s="28">
        <v>5</v>
      </c>
      <c r="E2580" s="28">
        <v>48</v>
      </c>
      <c r="F2580" s="28"/>
      <c r="G2580" s="30">
        <f t="shared" si="76"/>
        <v>0</v>
      </c>
    </row>
    <row r="2581" spans="1:7" x14ac:dyDescent="0.25">
      <c r="A2581" s="26"/>
      <c r="B2581" s="24"/>
      <c r="C2581" s="29">
        <v>34</v>
      </c>
      <c r="D2581" s="29">
        <v>4</v>
      </c>
      <c r="E2581" s="29">
        <v>48</v>
      </c>
      <c r="F2581" s="29"/>
      <c r="G2581" s="31">
        <f t="shared" si="76"/>
        <v>0</v>
      </c>
    </row>
  </sheetData>
  <mergeCells count="1">
    <mergeCell ref="F2:G2"/>
  </mergeCells>
  <hyperlinks>
    <hyperlink ref="K5" r:id="rId1"/>
    <hyperlink ref="K6" r:id="rId2"/>
  </hyperlinks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549"/>
  <sheetViews>
    <sheetView tabSelected="1" workbookViewId="0">
      <pane ySplit="8" topLeftCell="A9" activePane="bottomLeft" state="frozen"/>
      <selection pane="bottomLeft" activeCell="K3" sqref="K3:M5"/>
    </sheetView>
  </sheetViews>
  <sheetFormatPr defaultRowHeight="15" x14ac:dyDescent="0.25"/>
  <cols>
    <col min="1" max="1" width="8.7109375" customWidth="1"/>
    <col min="2" max="2" width="35.7109375" customWidth="1"/>
    <col min="3" max="5" width="8.7109375" customWidth="1"/>
    <col min="6" max="6" width="16.85546875" style="49" customWidth="1"/>
    <col min="7" max="8" width="8.7109375" customWidth="1"/>
  </cols>
  <sheetData>
    <row r="1" spans="1:38" ht="15.75" x14ac:dyDescent="0.25">
      <c r="K1" s="1"/>
    </row>
    <row r="2" spans="1:38" ht="15.75" x14ac:dyDescent="0.25">
      <c r="G2" s="56" t="s">
        <v>0</v>
      </c>
      <c r="H2" s="57"/>
    </row>
    <row r="3" spans="1:38" x14ac:dyDescent="0.25">
      <c r="G3" s="20" t="s">
        <v>1</v>
      </c>
      <c r="H3" s="21" t="s">
        <v>2</v>
      </c>
      <c r="K3" s="2"/>
      <c r="L3" s="3"/>
      <c r="N3" s="2"/>
    </row>
    <row r="4" spans="1:38" x14ac:dyDescent="0.25">
      <c r="G4" s="18">
        <f>SUM(G9:G553)</f>
        <v>0</v>
      </c>
      <c r="H4" s="19">
        <f>SUM(H9:H553)</f>
        <v>0</v>
      </c>
      <c r="K4" s="2"/>
      <c r="L4" s="3"/>
      <c r="N4" s="2"/>
    </row>
    <row r="5" spans="1:38" x14ac:dyDescent="0.25">
      <c r="K5" s="2"/>
      <c r="L5" s="4"/>
      <c r="N5" s="2"/>
    </row>
    <row r="6" spans="1:38" x14ac:dyDescent="0.25">
      <c r="K6" s="2" t="s">
        <v>8</v>
      </c>
      <c r="L6" s="4" t="s">
        <v>9</v>
      </c>
      <c r="N6" s="2"/>
    </row>
    <row r="7" spans="1:38" ht="15.75" thickBot="1" x14ac:dyDescent="0.3"/>
    <row r="8" spans="1:38" ht="15.75" thickBot="1" x14ac:dyDescent="0.3">
      <c r="A8" s="6" t="s">
        <v>814</v>
      </c>
      <c r="B8" s="7" t="s">
        <v>815</v>
      </c>
      <c r="C8" s="8" t="s">
        <v>816</v>
      </c>
      <c r="D8" s="8" t="s">
        <v>817</v>
      </c>
      <c r="E8" s="8" t="s">
        <v>818</v>
      </c>
      <c r="F8" s="8" t="s">
        <v>821</v>
      </c>
      <c r="G8" s="8" t="s">
        <v>819</v>
      </c>
      <c r="H8" s="9" t="s">
        <v>820</v>
      </c>
      <c r="I8" s="10"/>
      <c r="J8" s="8"/>
      <c r="K8" s="8"/>
      <c r="L8" s="8"/>
      <c r="M8" s="8"/>
      <c r="N8" s="9"/>
      <c r="O8" s="11"/>
      <c r="P8" s="11"/>
      <c r="Q8" s="11"/>
      <c r="R8" s="11"/>
      <c r="S8" s="11"/>
      <c r="T8" s="12"/>
      <c r="U8" s="13"/>
      <c r="V8" s="14"/>
      <c r="W8" s="14"/>
      <c r="X8" s="15"/>
      <c r="Y8" s="15"/>
      <c r="Z8" s="16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</row>
    <row r="9" spans="1:38" x14ac:dyDescent="0.25">
      <c r="A9" s="27" t="s">
        <v>139</v>
      </c>
      <c r="B9" s="34" t="s">
        <v>24</v>
      </c>
      <c r="C9" s="35" t="s">
        <v>140</v>
      </c>
      <c r="D9" s="32"/>
      <c r="E9" s="32"/>
      <c r="F9" s="50"/>
      <c r="G9" s="32"/>
      <c r="H9" s="33"/>
    </row>
    <row r="10" spans="1:38" x14ac:dyDescent="0.25">
      <c r="A10" s="41"/>
      <c r="B10" s="42"/>
      <c r="C10" s="43">
        <v>36</v>
      </c>
      <c r="D10" s="43">
        <v>1</v>
      </c>
      <c r="E10" s="43">
        <v>55</v>
      </c>
      <c r="F10" s="51" t="s">
        <v>822</v>
      </c>
      <c r="G10" s="43"/>
      <c r="H10" s="44">
        <f>E10*G10</f>
        <v>0</v>
      </c>
    </row>
    <row r="11" spans="1:38" x14ac:dyDescent="0.25">
      <c r="A11" s="41"/>
      <c r="B11" s="42"/>
      <c r="C11" s="43"/>
      <c r="D11" s="43"/>
      <c r="E11" s="43"/>
      <c r="F11" s="51"/>
      <c r="G11" s="43"/>
      <c r="H11" s="44"/>
    </row>
    <row r="12" spans="1:38" x14ac:dyDescent="0.25">
      <c r="A12" s="41"/>
      <c r="B12" s="42"/>
      <c r="C12" s="43"/>
      <c r="D12" s="43"/>
      <c r="E12" s="43"/>
      <c r="F12" s="51"/>
      <c r="G12" s="43"/>
      <c r="H12" s="44"/>
    </row>
    <row r="13" spans="1:38" x14ac:dyDescent="0.25">
      <c r="A13" s="41"/>
      <c r="B13" s="42"/>
      <c r="C13" s="43"/>
      <c r="D13" s="43"/>
      <c r="E13" s="43"/>
      <c r="F13" s="51"/>
      <c r="G13" s="43"/>
      <c r="H13" s="44"/>
    </row>
    <row r="14" spans="1:38" x14ac:dyDescent="0.25">
      <c r="A14" s="41"/>
      <c r="B14" s="42"/>
      <c r="C14" s="43"/>
      <c r="D14" s="43"/>
      <c r="E14" s="43"/>
      <c r="F14" s="51"/>
      <c r="G14" s="43"/>
      <c r="H14" s="44"/>
    </row>
    <row r="15" spans="1:38" x14ac:dyDescent="0.25">
      <c r="A15" s="41"/>
      <c r="B15" s="42"/>
      <c r="C15" s="43"/>
      <c r="D15" s="43"/>
      <c r="E15" s="43"/>
      <c r="F15" s="51"/>
      <c r="G15" s="43"/>
      <c r="H15" s="44"/>
    </row>
    <row r="16" spans="1:38" x14ac:dyDescent="0.25">
      <c r="A16" s="41"/>
      <c r="B16" s="42"/>
      <c r="C16" s="43"/>
      <c r="D16" s="43"/>
      <c r="E16" s="43"/>
      <c r="F16" s="51"/>
      <c r="G16" s="43"/>
      <c r="H16" s="44"/>
    </row>
    <row r="17" spans="1:8" x14ac:dyDescent="0.25">
      <c r="A17" s="41"/>
      <c r="B17" s="42"/>
      <c r="C17" s="43"/>
      <c r="D17" s="43"/>
      <c r="E17" s="43"/>
      <c r="F17" s="51"/>
      <c r="G17" s="43"/>
      <c r="H17" s="44"/>
    </row>
    <row r="18" spans="1:8" x14ac:dyDescent="0.25">
      <c r="A18" s="41"/>
      <c r="B18" s="42"/>
      <c r="C18" s="43"/>
      <c r="D18" s="43"/>
      <c r="E18" s="43"/>
      <c r="F18" s="51"/>
      <c r="G18" s="43"/>
      <c r="H18" s="44"/>
    </row>
    <row r="19" spans="1:8" x14ac:dyDescent="0.25">
      <c r="A19" s="45"/>
      <c r="B19" s="46"/>
      <c r="C19" s="47"/>
      <c r="D19" s="47"/>
      <c r="E19" s="47"/>
      <c r="F19" s="52"/>
      <c r="G19" s="47"/>
      <c r="H19" s="48"/>
    </row>
    <row r="20" spans="1:8" x14ac:dyDescent="0.25">
      <c r="A20" s="36" t="s">
        <v>141</v>
      </c>
      <c r="B20" s="39" t="s">
        <v>19</v>
      </c>
      <c r="C20" s="40" t="s">
        <v>142</v>
      </c>
      <c r="D20" s="37"/>
      <c r="E20" s="37"/>
      <c r="F20" s="53"/>
      <c r="G20" s="37"/>
      <c r="H20" s="38"/>
    </row>
    <row r="21" spans="1:8" x14ac:dyDescent="0.25">
      <c r="A21" s="41"/>
      <c r="B21" s="42"/>
      <c r="C21" s="43">
        <v>33</v>
      </c>
      <c r="D21" s="43">
        <v>2</v>
      </c>
      <c r="E21" s="43">
        <v>55</v>
      </c>
      <c r="F21" s="51" t="s">
        <v>822</v>
      </c>
      <c r="G21" s="43"/>
      <c r="H21" s="44">
        <f>E21*G21</f>
        <v>0</v>
      </c>
    </row>
    <row r="22" spans="1:8" x14ac:dyDescent="0.25">
      <c r="A22" s="41"/>
      <c r="B22" s="42"/>
      <c r="C22" s="43">
        <v>34</v>
      </c>
      <c r="D22" s="43">
        <v>3</v>
      </c>
      <c r="E22" s="43">
        <v>55</v>
      </c>
      <c r="F22" s="51" t="s">
        <v>822</v>
      </c>
      <c r="G22" s="43"/>
      <c r="H22" s="44">
        <f>E22*G22</f>
        <v>0</v>
      </c>
    </row>
    <row r="23" spans="1:8" x14ac:dyDescent="0.25">
      <c r="A23" s="41"/>
      <c r="B23" s="42"/>
      <c r="C23" s="43">
        <v>35</v>
      </c>
      <c r="D23" s="43">
        <v>1</v>
      </c>
      <c r="E23" s="43">
        <v>55</v>
      </c>
      <c r="F23" s="51" t="s">
        <v>822</v>
      </c>
      <c r="G23" s="43"/>
      <c r="H23" s="44">
        <f>E23*G23</f>
        <v>0</v>
      </c>
    </row>
    <row r="24" spans="1:8" x14ac:dyDescent="0.25">
      <c r="A24" s="41"/>
      <c r="B24" s="42"/>
      <c r="C24" s="43">
        <v>36</v>
      </c>
      <c r="D24" s="43">
        <v>3</v>
      </c>
      <c r="E24" s="43">
        <v>55</v>
      </c>
      <c r="F24" s="51" t="s">
        <v>822</v>
      </c>
      <c r="G24" s="43"/>
      <c r="H24" s="44">
        <f>E24*G24</f>
        <v>0</v>
      </c>
    </row>
    <row r="25" spans="1:8" x14ac:dyDescent="0.25">
      <c r="A25" s="41"/>
      <c r="B25" s="42"/>
      <c r="C25" s="43"/>
      <c r="D25" s="43"/>
      <c r="E25" s="43"/>
      <c r="F25" s="51"/>
      <c r="G25" s="43"/>
      <c r="H25" s="44"/>
    </row>
    <row r="26" spans="1:8" x14ac:dyDescent="0.25">
      <c r="A26" s="41"/>
      <c r="B26" s="42"/>
      <c r="C26" s="43"/>
      <c r="D26" s="43"/>
      <c r="E26" s="43"/>
      <c r="F26" s="51"/>
      <c r="G26" s="43"/>
      <c r="H26" s="44"/>
    </row>
    <row r="27" spans="1:8" x14ac:dyDescent="0.25">
      <c r="A27" s="41"/>
      <c r="B27" s="42"/>
      <c r="C27" s="43"/>
      <c r="D27" s="43"/>
      <c r="E27" s="43"/>
      <c r="F27" s="51"/>
      <c r="G27" s="43"/>
      <c r="H27" s="44"/>
    </row>
    <row r="28" spans="1:8" x14ac:dyDescent="0.25">
      <c r="A28" s="41"/>
      <c r="B28" s="42"/>
      <c r="C28" s="43"/>
      <c r="D28" s="43"/>
      <c r="E28" s="43"/>
      <c r="F28" s="51"/>
      <c r="G28" s="43"/>
      <c r="H28" s="44"/>
    </row>
    <row r="29" spans="1:8" x14ac:dyDescent="0.25">
      <c r="A29" s="41"/>
      <c r="B29" s="42"/>
      <c r="C29" s="43"/>
      <c r="D29" s="43"/>
      <c r="E29" s="43"/>
      <c r="F29" s="51"/>
      <c r="G29" s="43"/>
      <c r="H29" s="44"/>
    </row>
    <row r="30" spans="1:8" x14ac:dyDescent="0.25">
      <c r="A30" s="45"/>
      <c r="B30" s="46"/>
      <c r="C30" s="47"/>
      <c r="D30" s="47"/>
      <c r="E30" s="47"/>
      <c r="F30" s="52"/>
      <c r="G30" s="47"/>
      <c r="H30" s="48"/>
    </row>
    <row r="31" spans="1:8" x14ac:dyDescent="0.25">
      <c r="A31" s="36" t="s">
        <v>143</v>
      </c>
      <c r="B31" s="39" t="s">
        <v>12</v>
      </c>
      <c r="C31" s="40" t="s">
        <v>142</v>
      </c>
      <c r="D31" s="37"/>
      <c r="E31" s="37"/>
      <c r="F31" s="53"/>
      <c r="G31" s="37"/>
      <c r="H31" s="38"/>
    </row>
    <row r="32" spans="1:8" x14ac:dyDescent="0.25">
      <c r="A32" s="25"/>
      <c r="B32" s="23"/>
      <c r="C32" s="28">
        <v>26</v>
      </c>
      <c r="D32" s="28">
        <v>2</v>
      </c>
      <c r="E32" s="28">
        <v>52</v>
      </c>
      <c r="F32" s="54"/>
      <c r="G32" s="28"/>
      <c r="H32" s="30">
        <f t="shared" ref="H32:H40" si="0">E32*G32</f>
        <v>0</v>
      </c>
    </row>
    <row r="33" spans="1:8" x14ac:dyDescent="0.25">
      <c r="A33" s="25"/>
      <c r="B33" s="23"/>
      <c r="C33" s="28">
        <v>28</v>
      </c>
      <c r="D33" s="28">
        <v>4</v>
      </c>
      <c r="E33" s="28">
        <v>52</v>
      </c>
      <c r="F33" s="54"/>
      <c r="G33" s="28"/>
      <c r="H33" s="30">
        <f t="shared" si="0"/>
        <v>0</v>
      </c>
    </row>
    <row r="34" spans="1:8" x14ac:dyDescent="0.25">
      <c r="A34" s="25"/>
      <c r="B34" s="23"/>
      <c r="C34" s="28">
        <v>29</v>
      </c>
      <c r="D34" s="28">
        <v>5</v>
      </c>
      <c r="E34" s="28">
        <v>52</v>
      </c>
      <c r="F34" s="54"/>
      <c r="G34" s="28"/>
      <c r="H34" s="30">
        <f t="shared" si="0"/>
        <v>0</v>
      </c>
    </row>
    <row r="35" spans="1:8" x14ac:dyDescent="0.25">
      <c r="A35" s="25"/>
      <c r="B35" s="23"/>
      <c r="C35" s="28">
        <v>30</v>
      </c>
      <c r="D35" s="28">
        <v>5</v>
      </c>
      <c r="E35" s="28">
        <v>52</v>
      </c>
      <c r="F35" s="54"/>
      <c r="G35" s="28"/>
      <c r="H35" s="30">
        <f t="shared" si="0"/>
        <v>0</v>
      </c>
    </row>
    <row r="36" spans="1:8" x14ac:dyDescent="0.25">
      <c r="A36" s="25"/>
      <c r="B36" s="23"/>
      <c r="C36" s="28">
        <v>31</v>
      </c>
      <c r="D36" s="28">
        <v>6</v>
      </c>
      <c r="E36" s="28">
        <v>55</v>
      </c>
      <c r="F36" s="54"/>
      <c r="G36" s="28"/>
      <c r="H36" s="30">
        <f t="shared" si="0"/>
        <v>0</v>
      </c>
    </row>
    <row r="37" spans="1:8" x14ac:dyDescent="0.25">
      <c r="A37" s="25"/>
      <c r="B37" s="23"/>
      <c r="C37" s="28">
        <v>32</v>
      </c>
      <c r="D37" s="28">
        <v>11</v>
      </c>
      <c r="E37" s="28">
        <v>55</v>
      </c>
      <c r="F37" s="54"/>
      <c r="G37" s="28"/>
      <c r="H37" s="30">
        <f t="shared" si="0"/>
        <v>0</v>
      </c>
    </row>
    <row r="38" spans="1:8" x14ac:dyDescent="0.25">
      <c r="A38" s="25"/>
      <c r="B38" s="23"/>
      <c r="C38" s="28">
        <v>33</v>
      </c>
      <c r="D38" s="28">
        <v>9</v>
      </c>
      <c r="E38" s="28">
        <v>55</v>
      </c>
      <c r="F38" s="54"/>
      <c r="G38" s="28"/>
      <c r="H38" s="30">
        <f t="shared" si="0"/>
        <v>0</v>
      </c>
    </row>
    <row r="39" spans="1:8" x14ac:dyDescent="0.25">
      <c r="A39" s="25"/>
      <c r="B39" s="23"/>
      <c r="C39" s="28">
        <v>34</v>
      </c>
      <c r="D39" s="28">
        <v>2</v>
      </c>
      <c r="E39" s="28">
        <v>55</v>
      </c>
      <c r="F39" s="54"/>
      <c r="G39" s="28"/>
      <c r="H39" s="30">
        <f t="shared" si="0"/>
        <v>0</v>
      </c>
    </row>
    <row r="40" spans="1:8" x14ac:dyDescent="0.25">
      <c r="A40" s="25"/>
      <c r="B40" s="23"/>
      <c r="C40" s="28">
        <v>40</v>
      </c>
      <c r="D40" s="28">
        <v>3</v>
      </c>
      <c r="E40" s="28">
        <v>55</v>
      </c>
      <c r="F40" s="54"/>
      <c r="G40" s="28"/>
      <c r="H40" s="30">
        <f t="shared" si="0"/>
        <v>0</v>
      </c>
    </row>
    <row r="41" spans="1:8" x14ac:dyDescent="0.25">
      <c r="A41" s="26"/>
      <c r="B41" s="24"/>
      <c r="C41" s="29"/>
      <c r="D41" s="29"/>
      <c r="E41" s="29"/>
      <c r="F41" s="55"/>
      <c r="G41" s="29"/>
      <c r="H41" s="31"/>
    </row>
    <row r="42" spans="1:8" x14ac:dyDescent="0.25">
      <c r="A42" s="36" t="s">
        <v>144</v>
      </c>
      <c r="B42" s="39" t="s">
        <v>24</v>
      </c>
      <c r="C42" s="40" t="s">
        <v>142</v>
      </c>
      <c r="D42" s="37"/>
      <c r="E42" s="37"/>
      <c r="F42" s="53"/>
      <c r="G42" s="37"/>
      <c r="H42" s="38"/>
    </row>
    <row r="43" spans="1:8" x14ac:dyDescent="0.25">
      <c r="A43" s="25"/>
      <c r="B43" s="23"/>
      <c r="C43" s="28">
        <v>23</v>
      </c>
      <c r="D43" s="28">
        <v>1</v>
      </c>
      <c r="E43" s="28">
        <v>50</v>
      </c>
      <c r="F43" s="54"/>
      <c r="G43" s="28"/>
      <c r="H43" s="30">
        <f t="shared" ref="H43:H53" si="1">E43*G43</f>
        <v>0</v>
      </c>
    </row>
    <row r="44" spans="1:8" x14ac:dyDescent="0.25">
      <c r="A44" s="25"/>
      <c r="B44" s="23"/>
      <c r="C44" s="28">
        <v>25</v>
      </c>
      <c r="D44" s="28">
        <v>1</v>
      </c>
      <c r="E44" s="28">
        <v>50</v>
      </c>
      <c r="F44" s="54"/>
      <c r="G44" s="28"/>
      <c r="H44" s="30">
        <f t="shared" si="1"/>
        <v>0</v>
      </c>
    </row>
    <row r="45" spans="1:8" x14ac:dyDescent="0.25">
      <c r="A45" s="25"/>
      <c r="B45" s="23"/>
      <c r="C45" s="28">
        <v>26</v>
      </c>
      <c r="D45" s="28">
        <v>4</v>
      </c>
      <c r="E45" s="28">
        <v>52</v>
      </c>
      <c r="F45" s="54"/>
      <c r="G45" s="28"/>
      <c r="H45" s="30">
        <f t="shared" si="1"/>
        <v>0</v>
      </c>
    </row>
    <row r="46" spans="1:8" x14ac:dyDescent="0.25">
      <c r="A46" s="25"/>
      <c r="B46" s="23"/>
      <c r="C46" s="28">
        <v>27</v>
      </c>
      <c r="D46" s="28">
        <v>3</v>
      </c>
      <c r="E46" s="28">
        <v>52</v>
      </c>
      <c r="F46" s="54"/>
      <c r="G46" s="28"/>
      <c r="H46" s="30">
        <f t="shared" si="1"/>
        <v>0</v>
      </c>
    </row>
    <row r="47" spans="1:8" x14ac:dyDescent="0.25">
      <c r="A47" s="25"/>
      <c r="B47" s="23"/>
      <c r="C47" s="28">
        <v>28</v>
      </c>
      <c r="D47" s="28">
        <v>4</v>
      </c>
      <c r="E47" s="28">
        <v>52</v>
      </c>
      <c r="F47" s="54"/>
      <c r="G47" s="28"/>
      <c r="H47" s="30">
        <f t="shared" si="1"/>
        <v>0</v>
      </c>
    </row>
    <row r="48" spans="1:8" x14ac:dyDescent="0.25">
      <c r="A48" s="25"/>
      <c r="B48" s="23"/>
      <c r="C48" s="28">
        <v>29</v>
      </c>
      <c r="D48" s="28">
        <v>9</v>
      </c>
      <c r="E48" s="28">
        <v>52</v>
      </c>
      <c r="F48" s="54"/>
      <c r="G48" s="28"/>
      <c r="H48" s="30">
        <f t="shared" si="1"/>
        <v>0</v>
      </c>
    </row>
    <row r="49" spans="1:8" x14ac:dyDescent="0.25">
      <c r="A49" s="25"/>
      <c r="B49" s="23"/>
      <c r="C49" s="28">
        <v>30</v>
      </c>
      <c r="D49" s="28">
        <v>9</v>
      </c>
      <c r="E49" s="28">
        <v>52</v>
      </c>
      <c r="F49" s="54"/>
      <c r="G49" s="28"/>
      <c r="H49" s="30">
        <f t="shared" si="1"/>
        <v>0</v>
      </c>
    </row>
    <row r="50" spans="1:8" x14ac:dyDescent="0.25">
      <c r="A50" s="25"/>
      <c r="B50" s="23"/>
      <c r="C50" s="28">
        <v>31</v>
      </c>
      <c r="D50" s="28">
        <v>12</v>
      </c>
      <c r="E50" s="28">
        <v>55</v>
      </c>
      <c r="F50" s="54"/>
      <c r="G50" s="28"/>
      <c r="H50" s="30">
        <f t="shared" si="1"/>
        <v>0</v>
      </c>
    </row>
    <row r="51" spans="1:8" x14ac:dyDescent="0.25">
      <c r="A51" s="25"/>
      <c r="B51" s="23"/>
      <c r="C51" s="28">
        <v>32</v>
      </c>
      <c r="D51" s="28">
        <v>10</v>
      </c>
      <c r="E51" s="28">
        <v>55</v>
      </c>
      <c r="F51" s="54"/>
      <c r="G51" s="28"/>
      <c r="H51" s="30">
        <f t="shared" si="1"/>
        <v>0</v>
      </c>
    </row>
    <row r="52" spans="1:8" x14ac:dyDescent="0.25">
      <c r="A52" s="25"/>
      <c r="B52" s="23"/>
      <c r="C52" s="28">
        <v>33</v>
      </c>
      <c r="D52" s="28">
        <v>8</v>
      </c>
      <c r="E52" s="28">
        <v>55</v>
      </c>
      <c r="F52" s="54"/>
      <c r="G52" s="28"/>
      <c r="H52" s="30">
        <f t="shared" si="1"/>
        <v>0</v>
      </c>
    </row>
    <row r="53" spans="1:8" x14ac:dyDescent="0.25">
      <c r="A53" s="26"/>
      <c r="B53" s="24"/>
      <c r="C53" s="29">
        <v>34</v>
      </c>
      <c r="D53" s="29">
        <v>4</v>
      </c>
      <c r="E53" s="29">
        <v>55</v>
      </c>
      <c r="F53" s="55"/>
      <c r="G53" s="29"/>
      <c r="H53" s="31">
        <f t="shared" si="1"/>
        <v>0</v>
      </c>
    </row>
    <row r="54" spans="1:8" x14ac:dyDescent="0.25">
      <c r="A54" s="36" t="s">
        <v>145</v>
      </c>
      <c r="B54" s="39" t="s">
        <v>24</v>
      </c>
      <c r="C54" s="40" t="s">
        <v>146</v>
      </c>
      <c r="D54" s="37"/>
      <c r="E54" s="37"/>
      <c r="F54" s="53"/>
      <c r="G54" s="37"/>
      <c r="H54" s="38"/>
    </row>
    <row r="55" spans="1:8" x14ac:dyDescent="0.25">
      <c r="A55" s="25"/>
      <c r="B55" s="23"/>
      <c r="C55" s="28">
        <v>26</v>
      </c>
      <c r="D55" s="28">
        <v>3</v>
      </c>
      <c r="E55" s="28">
        <v>52</v>
      </c>
      <c r="F55" s="54"/>
      <c r="G55" s="28"/>
      <c r="H55" s="30">
        <f t="shared" ref="H55:H62" si="2">E55*G55</f>
        <v>0</v>
      </c>
    </row>
    <row r="56" spans="1:8" x14ac:dyDescent="0.25">
      <c r="A56" s="25"/>
      <c r="B56" s="23"/>
      <c r="C56" s="28">
        <v>27</v>
      </c>
      <c r="D56" s="28">
        <v>4</v>
      </c>
      <c r="E56" s="28">
        <v>52</v>
      </c>
      <c r="F56" s="54"/>
      <c r="G56" s="28"/>
      <c r="H56" s="30">
        <f t="shared" si="2"/>
        <v>0</v>
      </c>
    </row>
    <row r="57" spans="1:8" x14ac:dyDescent="0.25">
      <c r="A57" s="25"/>
      <c r="B57" s="23"/>
      <c r="C57" s="28">
        <v>28</v>
      </c>
      <c r="D57" s="28">
        <v>1</v>
      </c>
      <c r="E57" s="28">
        <v>52</v>
      </c>
      <c r="F57" s="54"/>
      <c r="G57" s="28"/>
      <c r="H57" s="30">
        <f t="shared" si="2"/>
        <v>0</v>
      </c>
    </row>
    <row r="58" spans="1:8" x14ac:dyDescent="0.25">
      <c r="A58" s="25"/>
      <c r="B58" s="23"/>
      <c r="C58" s="28">
        <v>29</v>
      </c>
      <c r="D58" s="28">
        <v>3</v>
      </c>
      <c r="E58" s="28">
        <v>52</v>
      </c>
      <c r="F58" s="54"/>
      <c r="G58" s="28"/>
      <c r="H58" s="30">
        <f t="shared" si="2"/>
        <v>0</v>
      </c>
    </row>
    <row r="59" spans="1:8" x14ac:dyDescent="0.25">
      <c r="A59" s="25"/>
      <c r="B59" s="23"/>
      <c r="C59" s="28">
        <v>30</v>
      </c>
      <c r="D59" s="28">
        <v>7</v>
      </c>
      <c r="E59" s="28">
        <v>52</v>
      </c>
      <c r="F59" s="54"/>
      <c r="G59" s="28"/>
      <c r="H59" s="30">
        <f t="shared" si="2"/>
        <v>0</v>
      </c>
    </row>
    <row r="60" spans="1:8" x14ac:dyDescent="0.25">
      <c r="A60" s="25"/>
      <c r="B60" s="23"/>
      <c r="C60" s="28">
        <v>31</v>
      </c>
      <c r="D60" s="28">
        <v>4</v>
      </c>
      <c r="E60" s="28">
        <v>55</v>
      </c>
      <c r="F60" s="54"/>
      <c r="G60" s="28"/>
      <c r="H60" s="30">
        <f t="shared" si="2"/>
        <v>0</v>
      </c>
    </row>
    <row r="61" spans="1:8" x14ac:dyDescent="0.25">
      <c r="A61" s="25"/>
      <c r="B61" s="23"/>
      <c r="C61" s="28">
        <v>32</v>
      </c>
      <c r="D61" s="28">
        <v>12</v>
      </c>
      <c r="E61" s="28">
        <v>55</v>
      </c>
      <c r="F61" s="54"/>
      <c r="G61" s="28"/>
      <c r="H61" s="30">
        <f t="shared" si="2"/>
        <v>0</v>
      </c>
    </row>
    <row r="62" spans="1:8" x14ac:dyDescent="0.25">
      <c r="A62" s="25"/>
      <c r="B62" s="23"/>
      <c r="C62" s="28">
        <v>33</v>
      </c>
      <c r="D62" s="28">
        <v>5</v>
      </c>
      <c r="E62" s="28">
        <v>55</v>
      </c>
      <c r="F62" s="54"/>
      <c r="G62" s="28"/>
      <c r="H62" s="30">
        <f t="shared" si="2"/>
        <v>0</v>
      </c>
    </row>
    <row r="63" spans="1:8" x14ac:dyDescent="0.25">
      <c r="A63" s="25"/>
      <c r="B63" s="23"/>
      <c r="C63" s="28"/>
      <c r="D63" s="28"/>
      <c r="E63" s="28"/>
      <c r="F63" s="54"/>
      <c r="G63" s="28"/>
      <c r="H63" s="30"/>
    </row>
    <row r="64" spans="1:8" x14ac:dyDescent="0.25">
      <c r="A64" s="26"/>
      <c r="B64" s="24"/>
      <c r="C64" s="29"/>
      <c r="D64" s="29"/>
      <c r="E64" s="29"/>
      <c r="F64" s="55"/>
      <c r="G64" s="29"/>
      <c r="H64" s="31"/>
    </row>
    <row r="65" spans="1:8" x14ac:dyDescent="0.25">
      <c r="A65" s="36" t="s">
        <v>147</v>
      </c>
      <c r="B65" s="39" t="s">
        <v>12</v>
      </c>
      <c r="C65" s="40" t="s">
        <v>146</v>
      </c>
      <c r="D65" s="37"/>
      <c r="E65" s="37"/>
      <c r="F65" s="53"/>
      <c r="G65" s="37"/>
      <c r="H65" s="38"/>
    </row>
    <row r="66" spans="1:8" x14ac:dyDescent="0.25">
      <c r="A66" s="25"/>
      <c r="B66" s="23"/>
      <c r="C66" s="28">
        <v>26</v>
      </c>
      <c r="D66" s="28">
        <v>4</v>
      </c>
      <c r="E66" s="28">
        <v>52</v>
      </c>
      <c r="F66" s="54"/>
      <c r="G66" s="28"/>
      <c r="H66" s="30">
        <f t="shared" ref="H66:H76" si="3">E66*G66</f>
        <v>0</v>
      </c>
    </row>
    <row r="67" spans="1:8" x14ac:dyDescent="0.25">
      <c r="A67" s="25"/>
      <c r="B67" s="23"/>
      <c r="C67" s="28">
        <v>27</v>
      </c>
      <c r="D67" s="28">
        <v>3</v>
      </c>
      <c r="E67" s="28">
        <v>52</v>
      </c>
      <c r="F67" s="54"/>
      <c r="G67" s="28"/>
      <c r="H67" s="30">
        <f t="shared" si="3"/>
        <v>0</v>
      </c>
    </row>
    <row r="68" spans="1:8" x14ac:dyDescent="0.25">
      <c r="A68" s="25"/>
      <c r="B68" s="23"/>
      <c r="C68" s="28">
        <v>28</v>
      </c>
      <c r="D68" s="28">
        <v>5</v>
      </c>
      <c r="E68" s="28">
        <v>52</v>
      </c>
      <c r="F68" s="54"/>
      <c r="G68" s="28"/>
      <c r="H68" s="30">
        <f t="shared" si="3"/>
        <v>0</v>
      </c>
    </row>
    <row r="69" spans="1:8" x14ac:dyDescent="0.25">
      <c r="A69" s="25"/>
      <c r="B69" s="23"/>
      <c r="C69" s="28">
        <v>29</v>
      </c>
      <c r="D69" s="28">
        <v>4</v>
      </c>
      <c r="E69" s="28">
        <v>52</v>
      </c>
      <c r="F69" s="54"/>
      <c r="G69" s="28"/>
      <c r="H69" s="30">
        <f t="shared" si="3"/>
        <v>0</v>
      </c>
    </row>
    <row r="70" spans="1:8" x14ac:dyDescent="0.25">
      <c r="A70" s="25"/>
      <c r="B70" s="23"/>
      <c r="C70" s="28">
        <v>30</v>
      </c>
      <c r="D70" s="28">
        <v>5</v>
      </c>
      <c r="E70" s="28">
        <v>52</v>
      </c>
      <c r="F70" s="54"/>
      <c r="G70" s="28"/>
      <c r="H70" s="30">
        <f t="shared" si="3"/>
        <v>0</v>
      </c>
    </row>
    <row r="71" spans="1:8" x14ac:dyDescent="0.25">
      <c r="A71" s="25"/>
      <c r="B71" s="23"/>
      <c r="C71" s="28">
        <v>31</v>
      </c>
      <c r="D71" s="28">
        <v>6</v>
      </c>
      <c r="E71" s="28">
        <v>55</v>
      </c>
      <c r="F71" s="54"/>
      <c r="G71" s="28"/>
      <c r="H71" s="30">
        <f t="shared" si="3"/>
        <v>0</v>
      </c>
    </row>
    <row r="72" spans="1:8" x14ac:dyDescent="0.25">
      <c r="A72" s="25"/>
      <c r="B72" s="23"/>
      <c r="C72" s="28">
        <v>32</v>
      </c>
      <c r="D72" s="28">
        <v>7</v>
      </c>
      <c r="E72" s="28">
        <v>55</v>
      </c>
      <c r="F72" s="54"/>
      <c r="G72" s="28"/>
      <c r="H72" s="30">
        <f t="shared" si="3"/>
        <v>0</v>
      </c>
    </row>
    <row r="73" spans="1:8" x14ac:dyDescent="0.25">
      <c r="A73" s="25"/>
      <c r="B73" s="23"/>
      <c r="C73" s="28">
        <v>33</v>
      </c>
      <c r="D73" s="28">
        <v>4</v>
      </c>
      <c r="E73" s="28">
        <v>55</v>
      </c>
      <c r="F73" s="54"/>
      <c r="G73" s="28"/>
      <c r="H73" s="30">
        <f t="shared" si="3"/>
        <v>0</v>
      </c>
    </row>
    <row r="74" spans="1:8" x14ac:dyDescent="0.25">
      <c r="A74" s="25"/>
      <c r="B74" s="23"/>
      <c r="C74" s="28">
        <v>34</v>
      </c>
      <c r="D74" s="28">
        <v>6</v>
      </c>
      <c r="E74" s="28">
        <v>55</v>
      </c>
      <c r="F74" s="54"/>
      <c r="G74" s="28"/>
      <c r="H74" s="30">
        <f t="shared" si="3"/>
        <v>0</v>
      </c>
    </row>
    <row r="75" spans="1:8" x14ac:dyDescent="0.25">
      <c r="A75" s="25"/>
      <c r="B75" s="23"/>
      <c r="C75" s="28">
        <v>35</v>
      </c>
      <c r="D75" s="28">
        <v>1</v>
      </c>
      <c r="E75" s="28">
        <v>55</v>
      </c>
      <c r="F75" s="54"/>
      <c r="G75" s="28"/>
      <c r="H75" s="30">
        <f t="shared" si="3"/>
        <v>0</v>
      </c>
    </row>
    <row r="76" spans="1:8" x14ac:dyDescent="0.25">
      <c r="A76" s="26"/>
      <c r="B76" s="24"/>
      <c r="C76" s="29">
        <v>36</v>
      </c>
      <c r="D76" s="29">
        <v>3</v>
      </c>
      <c r="E76" s="29">
        <v>55</v>
      </c>
      <c r="F76" s="55"/>
      <c r="G76" s="29"/>
      <c r="H76" s="31">
        <f t="shared" si="3"/>
        <v>0</v>
      </c>
    </row>
    <row r="77" spans="1:8" x14ac:dyDescent="0.25">
      <c r="A77" s="36" t="s">
        <v>148</v>
      </c>
      <c r="B77" s="39" t="s">
        <v>24</v>
      </c>
      <c r="C77" s="40" t="s">
        <v>142</v>
      </c>
      <c r="D77" s="37"/>
      <c r="E77" s="37"/>
      <c r="F77" s="53"/>
      <c r="G77" s="37"/>
      <c r="H77" s="38"/>
    </row>
    <row r="78" spans="1:8" x14ac:dyDescent="0.25">
      <c r="A78" s="25"/>
      <c r="B78" s="23"/>
      <c r="C78" s="28">
        <v>34</v>
      </c>
      <c r="D78" s="28">
        <v>5</v>
      </c>
      <c r="E78" s="28">
        <v>55</v>
      </c>
      <c r="F78" s="54"/>
      <c r="G78" s="28"/>
      <c r="H78" s="30">
        <f>E78*G78</f>
        <v>0</v>
      </c>
    </row>
    <row r="79" spans="1:8" x14ac:dyDescent="0.25">
      <c r="A79" s="25"/>
      <c r="B79" s="23"/>
      <c r="C79" s="28">
        <v>35</v>
      </c>
      <c r="D79" s="28">
        <v>1</v>
      </c>
      <c r="E79" s="28">
        <v>55</v>
      </c>
      <c r="F79" s="54"/>
      <c r="G79" s="28"/>
      <c r="H79" s="30">
        <f>E79*G79</f>
        <v>0</v>
      </c>
    </row>
    <row r="80" spans="1:8" x14ac:dyDescent="0.25">
      <c r="A80" s="25"/>
      <c r="B80" s="23"/>
      <c r="C80" s="28">
        <v>36</v>
      </c>
      <c r="D80" s="28">
        <v>2</v>
      </c>
      <c r="E80" s="28">
        <v>55</v>
      </c>
      <c r="F80" s="54"/>
      <c r="G80" s="28"/>
      <c r="H80" s="30">
        <f>E80*G80</f>
        <v>0</v>
      </c>
    </row>
    <row r="81" spans="1:8" x14ac:dyDescent="0.25">
      <c r="A81" s="25"/>
      <c r="B81" s="23"/>
      <c r="C81" s="28"/>
      <c r="D81" s="28"/>
      <c r="E81" s="28"/>
      <c r="F81" s="54"/>
      <c r="G81" s="28"/>
      <c r="H81" s="30"/>
    </row>
    <row r="82" spans="1:8" x14ac:dyDescent="0.25">
      <c r="A82" s="25"/>
      <c r="B82" s="23"/>
      <c r="C82" s="28"/>
      <c r="D82" s="28"/>
      <c r="E82" s="28"/>
      <c r="F82" s="54"/>
      <c r="G82" s="28"/>
      <c r="H82" s="30"/>
    </row>
    <row r="83" spans="1:8" x14ac:dyDescent="0.25">
      <c r="A83" s="25"/>
      <c r="B83" s="23"/>
      <c r="C83" s="28"/>
      <c r="D83" s="28"/>
      <c r="E83" s="28"/>
      <c r="F83" s="54"/>
      <c r="G83" s="28"/>
      <c r="H83" s="30"/>
    </row>
    <row r="84" spans="1:8" x14ac:dyDescent="0.25">
      <c r="A84" s="25"/>
      <c r="B84" s="23"/>
      <c r="C84" s="28"/>
      <c r="D84" s="28"/>
      <c r="E84" s="28"/>
      <c r="F84" s="54"/>
      <c r="G84" s="28"/>
      <c r="H84" s="30"/>
    </row>
    <row r="85" spans="1:8" x14ac:dyDescent="0.25">
      <c r="A85" s="25"/>
      <c r="B85" s="23"/>
      <c r="C85" s="28"/>
      <c r="D85" s="28"/>
      <c r="E85" s="28"/>
      <c r="F85" s="54"/>
      <c r="G85" s="28"/>
      <c r="H85" s="30"/>
    </row>
    <row r="86" spans="1:8" x14ac:dyDescent="0.25">
      <c r="A86" s="25"/>
      <c r="B86" s="23"/>
      <c r="C86" s="28"/>
      <c r="D86" s="28"/>
      <c r="E86" s="28"/>
      <c r="F86" s="54"/>
      <c r="G86" s="28"/>
      <c r="H86" s="30"/>
    </row>
    <row r="87" spans="1:8" x14ac:dyDescent="0.25">
      <c r="A87" s="26"/>
      <c r="B87" s="24"/>
      <c r="C87" s="29"/>
      <c r="D87" s="29"/>
      <c r="E87" s="29"/>
      <c r="F87" s="55"/>
      <c r="G87" s="29"/>
      <c r="H87" s="31"/>
    </row>
    <row r="88" spans="1:8" x14ac:dyDescent="0.25">
      <c r="A88" s="36" t="s">
        <v>149</v>
      </c>
      <c r="B88" s="39" t="s">
        <v>12</v>
      </c>
      <c r="C88" s="40" t="s">
        <v>142</v>
      </c>
      <c r="D88" s="37"/>
      <c r="E88" s="37"/>
      <c r="F88" s="53"/>
      <c r="G88" s="37"/>
      <c r="H88" s="38"/>
    </row>
    <row r="89" spans="1:8" x14ac:dyDescent="0.25">
      <c r="A89" s="25"/>
      <c r="B89" s="23"/>
      <c r="C89" s="28">
        <v>20</v>
      </c>
      <c r="D89" s="28">
        <v>1</v>
      </c>
      <c r="E89" s="28">
        <v>50</v>
      </c>
      <c r="F89" s="54"/>
      <c r="G89" s="28"/>
      <c r="H89" s="30">
        <f>E89*G89</f>
        <v>0</v>
      </c>
    </row>
    <row r="90" spans="1:8" x14ac:dyDescent="0.25">
      <c r="A90" s="25"/>
      <c r="B90" s="23"/>
      <c r="C90" s="28"/>
      <c r="D90" s="28"/>
      <c r="E90" s="28"/>
      <c r="F90" s="54"/>
      <c r="G90" s="28"/>
      <c r="H90" s="30"/>
    </row>
    <row r="91" spans="1:8" x14ac:dyDescent="0.25">
      <c r="A91" s="25"/>
      <c r="B91" s="23"/>
      <c r="C91" s="28"/>
      <c r="D91" s="28"/>
      <c r="E91" s="28"/>
      <c r="F91" s="54"/>
      <c r="G91" s="28"/>
      <c r="H91" s="30"/>
    </row>
    <row r="92" spans="1:8" x14ac:dyDescent="0.25">
      <c r="A92" s="25"/>
      <c r="B92" s="23"/>
      <c r="C92" s="28"/>
      <c r="D92" s="28"/>
      <c r="E92" s="28"/>
      <c r="F92" s="54"/>
      <c r="G92" s="28"/>
      <c r="H92" s="30"/>
    </row>
    <row r="93" spans="1:8" x14ac:dyDescent="0.25">
      <c r="A93" s="25"/>
      <c r="B93" s="23"/>
      <c r="C93" s="28"/>
      <c r="D93" s="28"/>
      <c r="E93" s="28"/>
      <c r="F93" s="54"/>
      <c r="G93" s="28"/>
      <c r="H93" s="30"/>
    </row>
    <row r="94" spans="1:8" x14ac:dyDescent="0.25">
      <c r="A94" s="25"/>
      <c r="B94" s="23"/>
      <c r="C94" s="28"/>
      <c r="D94" s="28"/>
      <c r="E94" s="28"/>
      <c r="F94" s="54"/>
      <c r="G94" s="28"/>
      <c r="H94" s="30"/>
    </row>
    <row r="95" spans="1:8" x14ac:dyDescent="0.25">
      <c r="A95" s="25"/>
      <c r="B95" s="23"/>
      <c r="C95" s="28"/>
      <c r="D95" s="28"/>
      <c r="E95" s="28"/>
      <c r="F95" s="54"/>
      <c r="G95" s="28"/>
      <c r="H95" s="30"/>
    </row>
    <row r="96" spans="1:8" x14ac:dyDescent="0.25">
      <c r="A96" s="25"/>
      <c r="B96" s="23"/>
      <c r="C96" s="28"/>
      <c r="D96" s="28"/>
      <c r="E96" s="28"/>
      <c r="F96" s="54"/>
      <c r="G96" s="28"/>
      <c r="H96" s="30"/>
    </row>
    <row r="97" spans="1:8" x14ac:dyDescent="0.25">
      <c r="A97" s="25"/>
      <c r="B97" s="23"/>
      <c r="C97" s="28"/>
      <c r="D97" s="28"/>
      <c r="E97" s="28"/>
      <c r="F97" s="54"/>
      <c r="G97" s="28"/>
      <c r="H97" s="30"/>
    </row>
    <row r="98" spans="1:8" x14ac:dyDescent="0.25">
      <c r="A98" s="26"/>
      <c r="B98" s="24"/>
      <c r="C98" s="29"/>
      <c r="D98" s="29"/>
      <c r="E98" s="29"/>
      <c r="F98" s="55"/>
      <c r="G98" s="29"/>
      <c r="H98" s="31"/>
    </row>
    <row r="99" spans="1:8" x14ac:dyDescent="0.25">
      <c r="A99" s="36" t="s">
        <v>150</v>
      </c>
      <c r="B99" s="39" t="s">
        <v>86</v>
      </c>
      <c r="C99" s="40" t="s">
        <v>146</v>
      </c>
      <c r="D99" s="37"/>
      <c r="E99" s="37"/>
      <c r="F99" s="53"/>
      <c r="G99" s="37"/>
      <c r="H99" s="38"/>
    </row>
    <row r="100" spans="1:8" x14ac:dyDescent="0.25">
      <c r="A100" s="25"/>
      <c r="B100" s="23"/>
      <c r="C100" s="28">
        <v>28</v>
      </c>
      <c r="D100" s="28">
        <v>1</v>
      </c>
      <c r="E100" s="28">
        <v>52</v>
      </c>
      <c r="F100" s="54"/>
      <c r="G100" s="28"/>
      <c r="H100" s="30">
        <f>E100*G100</f>
        <v>0</v>
      </c>
    </row>
    <row r="101" spans="1:8" x14ac:dyDescent="0.25">
      <c r="A101" s="25"/>
      <c r="B101" s="23"/>
      <c r="C101" s="28">
        <v>30</v>
      </c>
      <c r="D101" s="28">
        <v>1</v>
      </c>
      <c r="E101" s="28">
        <v>52</v>
      </c>
      <c r="F101" s="54"/>
      <c r="G101" s="28"/>
      <c r="H101" s="30">
        <f>E101*G101</f>
        <v>0</v>
      </c>
    </row>
    <row r="102" spans="1:8" x14ac:dyDescent="0.25">
      <c r="A102" s="25"/>
      <c r="B102" s="23"/>
      <c r="C102" s="28">
        <v>35</v>
      </c>
      <c r="D102" s="28">
        <v>2</v>
      </c>
      <c r="E102" s="28">
        <v>55</v>
      </c>
      <c r="F102" s="54"/>
      <c r="G102" s="28"/>
      <c r="H102" s="30">
        <f>E102*G102</f>
        <v>0</v>
      </c>
    </row>
    <row r="103" spans="1:8" x14ac:dyDescent="0.25">
      <c r="A103" s="25"/>
      <c r="B103" s="23"/>
      <c r="C103" s="28"/>
      <c r="D103" s="28"/>
      <c r="E103" s="28"/>
      <c r="F103" s="54"/>
      <c r="G103" s="28"/>
      <c r="H103" s="30"/>
    </row>
    <row r="104" spans="1:8" x14ac:dyDescent="0.25">
      <c r="A104" s="25"/>
      <c r="B104" s="23"/>
      <c r="C104" s="28"/>
      <c r="D104" s="28"/>
      <c r="E104" s="28"/>
      <c r="F104" s="54"/>
      <c r="G104" s="28"/>
      <c r="H104" s="30"/>
    </row>
    <row r="105" spans="1:8" x14ac:dyDescent="0.25">
      <c r="A105" s="25"/>
      <c r="B105" s="23"/>
      <c r="C105" s="28"/>
      <c r="D105" s="28"/>
      <c r="E105" s="28"/>
      <c r="F105" s="54"/>
      <c r="G105" s="28"/>
      <c r="H105" s="30"/>
    </row>
    <row r="106" spans="1:8" x14ac:dyDescent="0.25">
      <c r="A106" s="25"/>
      <c r="B106" s="23"/>
      <c r="C106" s="28"/>
      <c r="D106" s="28"/>
      <c r="E106" s="28"/>
      <c r="F106" s="54"/>
      <c r="G106" s="28"/>
      <c r="H106" s="30"/>
    </row>
    <row r="107" spans="1:8" x14ac:dyDescent="0.25">
      <c r="A107" s="25"/>
      <c r="B107" s="23"/>
      <c r="C107" s="28"/>
      <c r="D107" s="28"/>
      <c r="E107" s="28"/>
      <c r="F107" s="54"/>
      <c r="G107" s="28"/>
      <c r="H107" s="30"/>
    </row>
    <row r="108" spans="1:8" x14ac:dyDescent="0.25">
      <c r="A108" s="25"/>
      <c r="B108" s="23"/>
      <c r="C108" s="28"/>
      <c r="D108" s="28"/>
      <c r="E108" s="28"/>
      <c r="F108" s="54"/>
      <c r="G108" s="28"/>
      <c r="H108" s="30"/>
    </row>
    <row r="109" spans="1:8" x14ac:dyDescent="0.25">
      <c r="A109" s="26"/>
      <c r="B109" s="24"/>
      <c r="C109" s="29"/>
      <c r="D109" s="29"/>
      <c r="E109" s="29"/>
      <c r="F109" s="55"/>
      <c r="G109" s="29"/>
      <c r="H109" s="31"/>
    </row>
    <row r="110" spans="1:8" x14ac:dyDescent="0.25">
      <c r="A110" s="36" t="s">
        <v>151</v>
      </c>
      <c r="B110" s="39" t="s">
        <v>19</v>
      </c>
      <c r="C110" s="40" t="s">
        <v>142</v>
      </c>
      <c r="D110" s="37"/>
      <c r="E110" s="37"/>
      <c r="F110" s="53"/>
      <c r="G110" s="37"/>
      <c r="H110" s="38"/>
    </row>
    <row r="111" spans="1:8" x14ac:dyDescent="0.25">
      <c r="A111" s="41"/>
      <c r="B111" s="42"/>
      <c r="C111" s="43">
        <v>27</v>
      </c>
      <c r="D111" s="43">
        <v>1</v>
      </c>
      <c r="E111" s="43">
        <v>52</v>
      </c>
      <c r="F111" s="51" t="s">
        <v>822</v>
      </c>
      <c r="G111" s="43"/>
      <c r="H111" s="44">
        <f>E111*G111</f>
        <v>0</v>
      </c>
    </row>
    <row r="112" spans="1:8" x14ac:dyDescent="0.25">
      <c r="A112" s="41"/>
      <c r="B112" s="42"/>
      <c r="C112" s="43"/>
      <c r="D112" s="43"/>
      <c r="E112" s="43"/>
      <c r="F112" s="51"/>
      <c r="G112" s="43"/>
      <c r="H112" s="44"/>
    </row>
    <row r="113" spans="1:8" x14ac:dyDescent="0.25">
      <c r="A113" s="41"/>
      <c r="B113" s="42"/>
      <c r="C113" s="43"/>
      <c r="D113" s="43"/>
      <c r="E113" s="43"/>
      <c r="F113" s="51"/>
      <c r="G113" s="43"/>
      <c r="H113" s="44"/>
    </row>
    <row r="114" spans="1:8" x14ac:dyDescent="0.25">
      <c r="A114" s="41"/>
      <c r="B114" s="42"/>
      <c r="C114" s="43"/>
      <c r="D114" s="43"/>
      <c r="E114" s="43"/>
      <c r="F114" s="51"/>
      <c r="G114" s="43"/>
      <c r="H114" s="44"/>
    </row>
    <row r="115" spans="1:8" x14ac:dyDescent="0.25">
      <c r="A115" s="41"/>
      <c r="B115" s="42"/>
      <c r="C115" s="43"/>
      <c r="D115" s="43"/>
      <c r="E115" s="43"/>
      <c r="F115" s="51"/>
      <c r="G115" s="43"/>
      <c r="H115" s="44"/>
    </row>
    <row r="116" spans="1:8" x14ac:dyDescent="0.25">
      <c r="A116" s="41"/>
      <c r="B116" s="42"/>
      <c r="C116" s="43"/>
      <c r="D116" s="43"/>
      <c r="E116" s="43"/>
      <c r="F116" s="51"/>
      <c r="G116" s="43"/>
      <c r="H116" s="44"/>
    </row>
    <row r="117" spans="1:8" x14ac:dyDescent="0.25">
      <c r="A117" s="41"/>
      <c r="B117" s="42"/>
      <c r="C117" s="43"/>
      <c r="D117" s="43"/>
      <c r="E117" s="43"/>
      <c r="F117" s="51"/>
      <c r="G117" s="43"/>
      <c r="H117" s="44"/>
    </row>
    <row r="118" spans="1:8" x14ac:dyDescent="0.25">
      <c r="A118" s="41"/>
      <c r="B118" s="42"/>
      <c r="C118" s="43"/>
      <c r="D118" s="43"/>
      <c r="E118" s="43"/>
      <c r="F118" s="51"/>
      <c r="G118" s="43"/>
      <c r="H118" s="44"/>
    </row>
    <row r="119" spans="1:8" x14ac:dyDescent="0.25">
      <c r="A119" s="41"/>
      <c r="B119" s="42"/>
      <c r="C119" s="43"/>
      <c r="D119" s="43"/>
      <c r="E119" s="43"/>
      <c r="F119" s="51"/>
      <c r="G119" s="43"/>
      <c r="H119" s="44"/>
    </row>
    <row r="120" spans="1:8" x14ac:dyDescent="0.25">
      <c r="A120" s="45"/>
      <c r="B120" s="46"/>
      <c r="C120" s="47"/>
      <c r="D120" s="47"/>
      <c r="E120" s="47"/>
      <c r="F120" s="52"/>
      <c r="G120" s="47"/>
      <c r="H120" s="48"/>
    </row>
    <row r="121" spans="1:8" x14ac:dyDescent="0.25">
      <c r="A121" s="36" t="s">
        <v>152</v>
      </c>
      <c r="B121" s="39" t="s">
        <v>153</v>
      </c>
      <c r="C121" s="40" t="s">
        <v>154</v>
      </c>
      <c r="D121" s="37"/>
      <c r="E121" s="37"/>
      <c r="F121" s="53"/>
      <c r="G121" s="37"/>
      <c r="H121" s="38"/>
    </row>
    <row r="122" spans="1:8" x14ac:dyDescent="0.25">
      <c r="A122" s="25"/>
      <c r="B122" s="23"/>
      <c r="C122" s="28">
        <v>31</v>
      </c>
      <c r="D122" s="28">
        <v>3</v>
      </c>
      <c r="E122" s="28">
        <v>55</v>
      </c>
      <c r="F122" s="54"/>
      <c r="G122" s="28"/>
      <c r="H122" s="30">
        <f>E122*G122</f>
        <v>0</v>
      </c>
    </row>
    <row r="123" spans="1:8" x14ac:dyDescent="0.25">
      <c r="A123" s="25"/>
      <c r="B123" s="23"/>
      <c r="C123" s="28">
        <v>32</v>
      </c>
      <c r="D123" s="28">
        <v>3</v>
      </c>
      <c r="E123" s="28">
        <v>55</v>
      </c>
      <c r="F123" s="54"/>
      <c r="G123" s="28"/>
      <c r="H123" s="30">
        <f>E123*G123</f>
        <v>0</v>
      </c>
    </row>
    <row r="124" spans="1:8" x14ac:dyDescent="0.25">
      <c r="A124" s="25"/>
      <c r="B124" s="23"/>
      <c r="C124" s="28">
        <v>33</v>
      </c>
      <c r="D124" s="28">
        <v>1</v>
      </c>
      <c r="E124" s="28">
        <v>55</v>
      </c>
      <c r="F124" s="54"/>
      <c r="G124" s="28"/>
      <c r="H124" s="30">
        <f>E124*G124</f>
        <v>0</v>
      </c>
    </row>
    <row r="125" spans="1:8" x14ac:dyDescent="0.25">
      <c r="A125" s="25"/>
      <c r="B125" s="23"/>
      <c r="C125" s="28">
        <v>34</v>
      </c>
      <c r="D125" s="28">
        <v>1</v>
      </c>
      <c r="E125" s="28">
        <v>55</v>
      </c>
      <c r="F125" s="54"/>
      <c r="G125" s="28"/>
      <c r="H125" s="30">
        <f>E125*G125</f>
        <v>0</v>
      </c>
    </row>
    <row r="126" spans="1:8" x14ac:dyDescent="0.25">
      <c r="A126" s="25"/>
      <c r="B126" s="23"/>
      <c r="C126" s="28">
        <v>35</v>
      </c>
      <c r="D126" s="28">
        <v>1</v>
      </c>
      <c r="E126" s="28">
        <v>55</v>
      </c>
      <c r="F126" s="54"/>
      <c r="G126" s="28"/>
      <c r="H126" s="30">
        <f>E126*G126</f>
        <v>0</v>
      </c>
    </row>
    <row r="127" spans="1:8" x14ac:dyDescent="0.25">
      <c r="A127" s="25"/>
      <c r="B127" s="23"/>
      <c r="C127" s="28"/>
      <c r="D127" s="28"/>
      <c r="E127" s="28"/>
      <c r="F127" s="54"/>
      <c r="G127" s="28"/>
      <c r="H127" s="30"/>
    </row>
    <row r="128" spans="1:8" x14ac:dyDescent="0.25">
      <c r="A128" s="25"/>
      <c r="B128" s="23"/>
      <c r="C128" s="28"/>
      <c r="D128" s="28"/>
      <c r="E128" s="28"/>
      <c r="F128" s="54"/>
      <c r="G128" s="28"/>
      <c r="H128" s="30"/>
    </row>
    <row r="129" spans="1:8" x14ac:dyDescent="0.25">
      <c r="A129" s="25"/>
      <c r="B129" s="23"/>
      <c r="C129" s="28"/>
      <c r="D129" s="28"/>
      <c r="E129" s="28"/>
      <c r="F129" s="54"/>
      <c r="G129" s="28"/>
      <c r="H129" s="30"/>
    </row>
    <row r="130" spans="1:8" x14ac:dyDescent="0.25">
      <c r="A130" s="25"/>
      <c r="B130" s="23"/>
      <c r="C130" s="28"/>
      <c r="D130" s="28"/>
      <c r="E130" s="28"/>
      <c r="F130" s="54"/>
      <c r="G130" s="28"/>
      <c r="H130" s="30"/>
    </row>
    <row r="131" spans="1:8" x14ac:dyDescent="0.25">
      <c r="A131" s="26"/>
      <c r="B131" s="24"/>
      <c r="C131" s="29"/>
      <c r="D131" s="29"/>
      <c r="E131" s="29"/>
      <c r="F131" s="55"/>
      <c r="G131" s="29"/>
      <c r="H131" s="31"/>
    </row>
    <row r="132" spans="1:8" x14ac:dyDescent="0.25">
      <c r="A132" s="36" t="s">
        <v>155</v>
      </c>
      <c r="B132" s="39" t="s">
        <v>24</v>
      </c>
      <c r="C132" s="40" t="s">
        <v>142</v>
      </c>
      <c r="D132" s="37"/>
      <c r="E132" s="37"/>
      <c r="F132" s="53"/>
      <c r="G132" s="37"/>
      <c r="H132" s="38"/>
    </row>
    <row r="133" spans="1:8" x14ac:dyDescent="0.25">
      <c r="A133" s="41"/>
      <c r="B133" s="42"/>
      <c r="C133" s="43">
        <v>26</v>
      </c>
      <c r="D133" s="43">
        <v>4</v>
      </c>
      <c r="E133" s="43">
        <v>52</v>
      </c>
      <c r="F133" s="51" t="s">
        <v>822</v>
      </c>
      <c r="G133" s="43"/>
      <c r="H133" s="44">
        <f>E133*G133</f>
        <v>0</v>
      </c>
    </row>
    <row r="134" spans="1:8" x14ac:dyDescent="0.25">
      <c r="A134" s="41"/>
      <c r="B134" s="42"/>
      <c r="C134" s="43"/>
      <c r="D134" s="43"/>
      <c r="E134" s="43"/>
      <c r="F134" s="51"/>
      <c r="G134" s="43"/>
      <c r="H134" s="44"/>
    </row>
    <row r="135" spans="1:8" x14ac:dyDescent="0.25">
      <c r="A135" s="41"/>
      <c r="B135" s="42"/>
      <c r="C135" s="43"/>
      <c r="D135" s="43"/>
      <c r="E135" s="43"/>
      <c r="F135" s="51"/>
      <c r="G135" s="43"/>
      <c r="H135" s="44"/>
    </row>
    <row r="136" spans="1:8" x14ac:dyDescent="0.25">
      <c r="A136" s="41"/>
      <c r="B136" s="42"/>
      <c r="C136" s="43"/>
      <c r="D136" s="43"/>
      <c r="E136" s="43"/>
      <c r="F136" s="51"/>
      <c r="G136" s="43"/>
      <c r="H136" s="44"/>
    </row>
    <row r="137" spans="1:8" x14ac:dyDescent="0.25">
      <c r="A137" s="41"/>
      <c r="B137" s="42"/>
      <c r="C137" s="43"/>
      <c r="D137" s="43"/>
      <c r="E137" s="43"/>
      <c r="F137" s="51"/>
      <c r="G137" s="43"/>
      <c r="H137" s="44"/>
    </row>
    <row r="138" spans="1:8" x14ac:dyDescent="0.25">
      <c r="A138" s="41"/>
      <c r="B138" s="42"/>
      <c r="C138" s="43"/>
      <c r="D138" s="43"/>
      <c r="E138" s="43"/>
      <c r="F138" s="51"/>
      <c r="G138" s="43"/>
      <c r="H138" s="44"/>
    </row>
    <row r="139" spans="1:8" x14ac:dyDescent="0.25">
      <c r="A139" s="41"/>
      <c r="B139" s="42"/>
      <c r="C139" s="43"/>
      <c r="D139" s="43"/>
      <c r="E139" s="43"/>
      <c r="F139" s="51"/>
      <c r="G139" s="43"/>
      <c r="H139" s="44"/>
    </row>
    <row r="140" spans="1:8" x14ac:dyDescent="0.25">
      <c r="A140" s="41"/>
      <c r="B140" s="42"/>
      <c r="C140" s="43"/>
      <c r="D140" s="43"/>
      <c r="E140" s="43"/>
      <c r="F140" s="51"/>
      <c r="G140" s="43"/>
      <c r="H140" s="44"/>
    </row>
    <row r="141" spans="1:8" x14ac:dyDescent="0.25">
      <c r="A141" s="41"/>
      <c r="B141" s="42"/>
      <c r="C141" s="43"/>
      <c r="D141" s="43"/>
      <c r="E141" s="43"/>
      <c r="F141" s="51"/>
      <c r="G141" s="43"/>
      <c r="H141" s="44"/>
    </row>
    <row r="142" spans="1:8" x14ac:dyDescent="0.25">
      <c r="A142" s="45"/>
      <c r="B142" s="46"/>
      <c r="C142" s="47"/>
      <c r="D142" s="47"/>
      <c r="E142" s="47"/>
      <c r="F142" s="52"/>
      <c r="G142" s="47"/>
      <c r="H142" s="48"/>
    </row>
    <row r="143" spans="1:8" x14ac:dyDescent="0.25">
      <c r="A143" s="36" t="s">
        <v>156</v>
      </c>
      <c r="B143" s="39" t="s">
        <v>24</v>
      </c>
      <c r="C143" s="40" t="s">
        <v>142</v>
      </c>
      <c r="D143" s="37"/>
      <c r="E143" s="37"/>
      <c r="F143" s="53"/>
      <c r="G143" s="37"/>
      <c r="H143" s="38"/>
    </row>
    <row r="144" spans="1:8" x14ac:dyDescent="0.25">
      <c r="A144" s="41"/>
      <c r="B144" s="42"/>
      <c r="C144" s="43">
        <v>29</v>
      </c>
      <c r="D144" s="43">
        <v>1</v>
      </c>
      <c r="E144" s="43">
        <v>52</v>
      </c>
      <c r="F144" s="51" t="s">
        <v>822</v>
      </c>
      <c r="G144" s="43"/>
      <c r="H144" s="44">
        <f>E144*G144</f>
        <v>0</v>
      </c>
    </row>
    <row r="145" spans="1:8" x14ac:dyDescent="0.25">
      <c r="A145" s="41"/>
      <c r="B145" s="42"/>
      <c r="C145" s="43">
        <v>31</v>
      </c>
      <c r="D145" s="43">
        <v>5</v>
      </c>
      <c r="E145" s="43">
        <v>55</v>
      </c>
      <c r="F145" s="51" t="s">
        <v>822</v>
      </c>
      <c r="G145" s="43"/>
      <c r="H145" s="44">
        <f>E145*G145</f>
        <v>0</v>
      </c>
    </row>
    <row r="146" spans="1:8" x14ac:dyDescent="0.25">
      <c r="A146" s="41"/>
      <c r="B146" s="42"/>
      <c r="C146" s="43">
        <v>33</v>
      </c>
      <c r="D146" s="43">
        <v>2</v>
      </c>
      <c r="E146" s="43">
        <v>55</v>
      </c>
      <c r="F146" s="51" t="s">
        <v>822</v>
      </c>
      <c r="G146" s="43"/>
      <c r="H146" s="44">
        <f>E146*G146</f>
        <v>0</v>
      </c>
    </row>
    <row r="147" spans="1:8" x14ac:dyDescent="0.25">
      <c r="A147" s="41"/>
      <c r="B147" s="42"/>
      <c r="C147" s="43">
        <v>34</v>
      </c>
      <c r="D147" s="43">
        <v>2</v>
      </c>
      <c r="E147" s="43">
        <v>55</v>
      </c>
      <c r="F147" s="51" t="s">
        <v>822</v>
      </c>
      <c r="G147" s="43"/>
      <c r="H147" s="44">
        <f>E147*G147</f>
        <v>0</v>
      </c>
    </row>
    <row r="148" spans="1:8" x14ac:dyDescent="0.25">
      <c r="A148" s="41"/>
      <c r="B148" s="42"/>
      <c r="C148" s="43">
        <v>35</v>
      </c>
      <c r="D148" s="43">
        <v>8</v>
      </c>
      <c r="E148" s="43">
        <v>55</v>
      </c>
      <c r="F148" s="51" t="s">
        <v>822</v>
      </c>
      <c r="G148" s="43"/>
      <c r="H148" s="44">
        <f>E148*G148</f>
        <v>0</v>
      </c>
    </row>
    <row r="149" spans="1:8" x14ac:dyDescent="0.25">
      <c r="A149" s="41"/>
      <c r="B149" s="42"/>
      <c r="C149" s="43"/>
      <c r="D149" s="43"/>
      <c r="E149" s="43"/>
      <c r="F149" s="51"/>
      <c r="G149" s="43"/>
      <c r="H149" s="44"/>
    </row>
    <row r="150" spans="1:8" x14ac:dyDescent="0.25">
      <c r="A150" s="41"/>
      <c r="B150" s="42"/>
      <c r="C150" s="43"/>
      <c r="D150" s="43"/>
      <c r="E150" s="43"/>
      <c r="F150" s="51"/>
      <c r="G150" s="43"/>
      <c r="H150" s="44"/>
    </row>
    <row r="151" spans="1:8" x14ac:dyDescent="0.25">
      <c r="A151" s="41"/>
      <c r="B151" s="42"/>
      <c r="C151" s="43"/>
      <c r="D151" s="43"/>
      <c r="E151" s="43"/>
      <c r="F151" s="51"/>
      <c r="G151" s="43"/>
      <c r="H151" s="44"/>
    </row>
    <row r="152" spans="1:8" x14ac:dyDescent="0.25">
      <c r="A152" s="41"/>
      <c r="B152" s="42"/>
      <c r="C152" s="43"/>
      <c r="D152" s="43"/>
      <c r="E152" s="43"/>
      <c r="F152" s="51"/>
      <c r="G152" s="43"/>
      <c r="H152" s="44"/>
    </row>
    <row r="153" spans="1:8" x14ac:dyDescent="0.25">
      <c r="A153" s="45"/>
      <c r="B153" s="46"/>
      <c r="C153" s="47"/>
      <c r="D153" s="47"/>
      <c r="E153" s="47"/>
      <c r="F153" s="52"/>
      <c r="G153" s="47"/>
      <c r="H153" s="48"/>
    </row>
    <row r="154" spans="1:8" x14ac:dyDescent="0.25">
      <c r="A154" s="36" t="s">
        <v>157</v>
      </c>
      <c r="B154" s="39" t="s">
        <v>12</v>
      </c>
      <c r="C154" s="40" t="s">
        <v>142</v>
      </c>
      <c r="D154" s="37"/>
      <c r="E154" s="37"/>
      <c r="F154" s="53"/>
      <c r="G154" s="37"/>
      <c r="H154" s="38"/>
    </row>
    <row r="155" spans="1:8" x14ac:dyDescent="0.25">
      <c r="A155" s="41"/>
      <c r="B155" s="42"/>
      <c r="C155" s="43">
        <v>35</v>
      </c>
      <c r="D155" s="43">
        <v>6</v>
      </c>
      <c r="E155" s="43">
        <v>55</v>
      </c>
      <c r="F155" s="51" t="s">
        <v>822</v>
      </c>
      <c r="G155" s="43"/>
      <c r="H155" s="44">
        <f>E155*G155</f>
        <v>0</v>
      </c>
    </row>
    <row r="156" spans="1:8" x14ac:dyDescent="0.25">
      <c r="A156" s="41"/>
      <c r="B156" s="42"/>
      <c r="C156" s="43"/>
      <c r="D156" s="43"/>
      <c r="E156" s="43"/>
      <c r="F156" s="51"/>
      <c r="G156" s="43"/>
      <c r="H156" s="44"/>
    </row>
    <row r="157" spans="1:8" x14ac:dyDescent="0.25">
      <c r="A157" s="41"/>
      <c r="B157" s="42"/>
      <c r="C157" s="43"/>
      <c r="D157" s="43"/>
      <c r="E157" s="43"/>
      <c r="F157" s="51"/>
      <c r="G157" s="43"/>
      <c r="H157" s="44"/>
    </row>
    <row r="158" spans="1:8" x14ac:dyDescent="0.25">
      <c r="A158" s="41"/>
      <c r="B158" s="42"/>
      <c r="C158" s="43"/>
      <c r="D158" s="43"/>
      <c r="E158" s="43"/>
      <c r="F158" s="51"/>
      <c r="G158" s="43"/>
      <c r="H158" s="44"/>
    </row>
    <row r="159" spans="1:8" x14ac:dyDescent="0.25">
      <c r="A159" s="41"/>
      <c r="B159" s="42"/>
      <c r="C159" s="43"/>
      <c r="D159" s="43"/>
      <c r="E159" s="43"/>
      <c r="F159" s="51"/>
      <c r="G159" s="43"/>
      <c r="H159" s="44"/>
    </row>
    <row r="160" spans="1:8" x14ac:dyDescent="0.25">
      <c r="A160" s="41"/>
      <c r="B160" s="42"/>
      <c r="C160" s="43"/>
      <c r="D160" s="43"/>
      <c r="E160" s="43"/>
      <c r="F160" s="51"/>
      <c r="G160" s="43"/>
      <c r="H160" s="44"/>
    </row>
    <row r="161" spans="1:8" x14ac:dyDescent="0.25">
      <c r="A161" s="41"/>
      <c r="B161" s="42"/>
      <c r="C161" s="43"/>
      <c r="D161" s="43"/>
      <c r="E161" s="43"/>
      <c r="F161" s="51"/>
      <c r="G161" s="43"/>
      <c r="H161" s="44"/>
    </row>
    <row r="162" spans="1:8" x14ac:dyDescent="0.25">
      <c r="A162" s="41"/>
      <c r="B162" s="42"/>
      <c r="C162" s="43"/>
      <c r="D162" s="43"/>
      <c r="E162" s="43"/>
      <c r="F162" s="51"/>
      <c r="G162" s="43"/>
      <c r="H162" s="44"/>
    </row>
    <row r="163" spans="1:8" x14ac:dyDescent="0.25">
      <c r="A163" s="41"/>
      <c r="B163" s="42"/>
      <c r="C163" s="43"/>
      <c r="D163" s="43"/>
      <c r="E163" s="43"/>
      <c r="F163" s="51"/>
      <c r="G163" s="43"/>
      <c r="H163" s="44"/>
    </row>
    <row r="164" spans="1:8" x14ac:dyDescent="0.25">
      <c r="A164" s="45"/>
      <c r="B164" s="46"/>
      <c r="C164" s="47"/>
      <c r="D164" s="47"/>
      <c r="E164" s="47"/>
      <c r="F164" s="52"/>
      <c r="G164" s="47"/>
      <c r="H164" s="48"/>
    </row>
    <row r="165" spans="1:8" x14ac:dyDescent="0.25">
      <c r="A165" s="36" t="s">
        <v>158</v>
      </c>
      <c r="B165" s="39" t="s">
        <v>24</v>
      </c>
      <c r="C165" s="40" t="s">
        <v>159</v>
      </c>
      <c r="D165" s="37"/>
      <c r="E165" s="37"/>
      <c r="F165" s="53"/>
      <c r="G165" s="37"/>
      <c r="H165" s="38"/>
    </row>
    <row r="166" spans="1:8" x14ac:dyDescent="0.25">
      <c r="A166" s="41"/>
      <c r="B166" s="42"/>
      <c r="C166" s="43">
        <v>27</v>
      </c>
      <c r="D166" s="43">
        <v>1</v>
      </c>
      <c r="E166" s="43">
        <v>55</v>
      </c>
      <c r="F166" s="51" t="s">
        <v>822</v>
      </c>
      <c r="G166" s="43"/>
      <c r="H166" s="44">
        <f>E166*G166</f>
        <v>0</v>
      </c>
    </row>
    <row r="167" spans="1:8" x14ac:dyDescent="0.25">
      <c r="A167" s="41"/>
      <c r="B167" s="42"/>
      <c r="C167" s="43"/>
      <c r="D167" s="43"/>
      <c r="E167" s="43"/>
      <c r="F167" s="51"/>
      <c r="G167" s="43"/>
      <c r="H167" s="44"/>
    </row>
    <row r="168" spans="1:8" x14ac:dyDescent="0.25">
      <c r="A168" s="41"/>
      <c r="B168" s="42"/>
      <c r="C168" s="43"/>
      <c r="D168" s="43"/>
      <c r="E168" s="43"/>
      <c r="F168" s="51"/>
      <c r="G168" s="43"/>
      <c r="H168" s="44"/>
    </row>
    <row r="169" spans="1:8" x14ac:dyDescent="0.25">
      <c r="A169" s="41"/>
      <c r="B169" s="42"/>
      <c r="C169" s="43"/>
      <c r="D169" s="43"/>
      <c r="E169" s="43"/>
      <c r="F169" s="51"/>
      <c r="G169" s="43"/>
      <c r="H169" s="44"/>
    </row>
    <row r="170" spans="1:8" x14ac:dyDescent="0.25">
      <c r="A170" s="41"/>
      <c r="B170" s="42"/>
      <c r="C170" s="43"/>
      <c r="D170" s="43"/>
      <c r="E170" s="43"/>
      <c r="F170" s="51"/>
      <c r="G170" s="43"/>
      <c r="H170" s="44"/>
    </row>
    <row r="171" spans="1:8" x14ac:dyDescent="0.25">
      <c r="A171" s="41"/>
      <c r="B171" s="42"/>
      <c r="C171" s="43"/>
      <c r="D171" s="43"/>
      <c r="E171" s="43"/>
      <c r="F171" s="51"/>
      <c r="G171" s="43"/>
      <c r="H171" s="44"/>
    </row>
    <row r="172" spans="1:8" x14ac:dyDescent="0.25">
      <c r="A172" s="41"/>
      <c r="B172" s="42"/>
      <c r="C172" s="43"/>
      <c r="D172" s="43"/>
      <c r="E172" s="43"/>
      <c r="F172" s="51"/>
      <c r="G172" s="43"/>
      <c r="H172" s="44"/>
    </row>
    <row r="173" spans="1:8" x14ac:dyDescent="0.25">
      <c r="A173" s="41"/>
      <c r="B173" s="42"/>
      <c r="C173" s="43"/>
      <c r="D173" s="43"/>
      <c r="E173" s="43"/>
      <c r="F173" s="51"/>
      <c r="G173" s="43"/>
      <c r="H173" s="44"/>
    </row>
    <row r="174" spans="1:8" x14ac:dyDescent="0.25">
      <c r="A174" s="41"/>
      <c r="B174" s="42"/>
      <c r="C174" s="43"/>
      <c r="D174" s="43"/>
      <c r="E174" s="43"/>
      <c r="F174" s="51"/>
      <c r="G174" s="43"/>
      <c r="H174" s="44"/>
    </row>
    <row r="175" spans="1:8" x14ac:dyDescent="0.25">
      <c r="A175" s="45"/>
      <c r="B175" s="46"/>
      <c r="C175" s="47"/>
      <c r="D175" s="47"/>
      <c r="E175" s="47"/>
      <c r="F175" s="52"/>
      <c r="G175" s="47"/>
      <c r="H175" s="48"/>
    </row>
    <row r="176" spans="1:8" x14ac:dyDescent="0.25">
      <c r="A176" s="36" t="s">
        <v>160</v>
      </c>
      <c r="B176" s="39" t="s">
        <v>24</v>
      </c>
      <c r="C176" s="40" t="s">
        <v>159</v>
      </c>
      <c r="D176" s="37"/>
      <c r="E176" s="37"/>
      <c r="F176" s="53"/>
      <c r="G176" s="37"/>
      <c r="H176" s="38"/>
    </row>
    <row r="177" spans="1:8" x14ac:dyDescent="0.25">
      <c r="A177" s="25"/>
      <c r="B177" s="23"/>
      <c r="C177" s="28">
        <v>31</v>
      </c>
      <c r="D177" s="28">
        <v>1</v>
      </c>
      <c r="E177" s="28">
        <v>60</v>
      </c>
      <c r="F177" s="54"/>
      <c r="G177" s="28"/>
      <c r="H177" s="30">
        <f>E177*G177</f>
        <v>0</v>
      </c>
    </row>
    <row r="178" spans="1:8" x14ac:dyDescent="0.25">
      <c r="A178" s="25"/>
      <c r="B178" s="23"/>
      <c r="C178" s="28"/>
      <c r="D178" s="28"/>
      <c r="E178" s="28"/>
      <c r="F178" s="54"/>
      <c r="G178" s="28"/>
      <c r="H178" s="30"/>
    </row>
    <row r="179" spans="1:8" x14ac:dyDescent="0.25">
      <c r="A179" s="25"/>
      <c r="B179" s="23"/>
      <c r="C179" s="28"/>
      <c r="D179" s="28"/>
      <c r="E179" s="28"/>
      <c r="F179" s="54"/>
      <c r="G179" s="28"/>
      <c r="H179" s="30"/>
    </row>
    <row r="180" spans="1:8" x14ac:dyDescent="0.25">
      <c r="A180" s="25"/>
      <c r="B180" s="23"/>
      <c r="C180" s="28"/>
      <c r="D180" s="28"/>
      <c r="E180" s="28"/>
      <c r="F180" s="54"/>
      <c r="G180" s="28"/>
      <c r="H180" s="30"/>
    </row>
    <row r="181" spans="1:8" x14ac:dyDescent="0.25">
      <c r="A181" s="25"/>
      <c r="B181" s="23"/>
      <c r="C181" s="28"/>
      <c r="D181" s="28"/>
      <c r="E181" s="28"/>
      <c r="F181" s="54"/>
      <c r="G181" s="28"/>
      <c r="H181" s="30"/>
    </row>
    <row r="182" spans="1:8" x14ac:dyDescent="0.25">
      <c r="A182" s="25"/>
      <c r="B182" s="23"/>
      <c r="C182" s="28"/>
      <c r="D182" s="28"/>
      <c r="E182" s="28"/>
      <c r="F182" s="54"/>
      <c r="G182" s="28"/>
      <c r="H182" s="30"/>
    </row>
    <row r="183" spans="1:8" x14ac:dyDescent="0.25">
      <c r="A183" s="25"/>
      <c r="B183" s="23"/>
      <c r="C183" s="28"/>
      <c r="D183" s="28"/>
      <c r="E183" s="28"/>
      <c r="F183" s="54"/>
      <c r="G183" s="28"/>
      <c r="H183" s="30"/>
    </row>
    <row r="184" spans="1:8" x14ac:dyDescent="0.25">
      <c r="A184" s="25"/>
      <c r="B184" s="23"/>
      <c r="C184" s="28"/>
      <c r="D184" s="28"/>
      <c r="E184" s="28"/>
      <c r="F184" s="54"/>
      <c r="G184" s="28"/>
      <c r="H184" s="30"/>
    </row>
    <row r="185" spans="1:8" x14ac:dyDescent="0.25">
      <c r="A185" s="25"/>
      <c r="B185" s="23"/>
      <c r="C185" s="28"/>
      <c r="D185" s="28"/>
      <c r="E185" s="28"/>
      <c r="F185" s="54"/>
      <c r="G185" s="28"/>
      <c r="H185" s="30"/>
    </row>
    <row r="186" spans="1:8" x14ac:dyDescent="0.25">
      <c r="A186" s="26"/>
      <c r="B186" s="24"/>
      <c r="C186" s="29"/>
      <c r="D186" s="29"/>
      <c r="E186" s="29"/>
      <c r="F186" s="55"/>
      <c r="G186" s="29"/>
      <c r="H186" s="31"/>
    </row>
    <row r="187" spans="1:8" x14ac:dyDescent="0.25">
      <c r="A187" s="36" t="s">
        <v>161</v>
      </c>
      <c r="B187" s="39" t="s">
        <v>24</v>
      </c>
      <c r="C187" s="40" t="s">
        <v>162</v>
      </c>
      <c r="D187" s="37"/>
      <c r="E187" s="37"/>
      <c r="F187" s="53"/>
      <c r="G187" s="37"/>
      <c r="H187" s="38"/>
    </row>
    <row r="188" spans="1:8" x14ac:dyDescent="0.25">
      <c r="A188" s="25"/>
      <c r="B188" s="23"/>
      <c r="C188" s="28">
        <v>31</v>
      </c>
      <c r="D188" s="28">
        <v>2</v>
      </c>
      <c r="E188" s="28">
        <v>74</v>
      </c>
      <c r="F188" s="54"/>
      <c r="G188" s="28"/>
      <c r="H188" s="30">
        <f>E188*G188</f>
        <v>0</v>
      </c>
    </row>
    <row r="189" spans="1:8" x14ac:dyDescent="0.25">
      <c r="A189" s="25"/>
      <c r="B189" s="23"/>
      <c r="C189" s="28">
        <v>32</v>
      </c>
      <c r="D189" s="28">
        <v>1</v>
      </c>
      <c r="E189" s="28">
        <v>74</v>
      </c>
      <c r="F189" s="54"/>
      <c r="G189" s="28"/>
      <c r="H189" s="30">
        <f>E189*G189</f>
        <v>0</v>
      </c>
    </row>
    <row r="190" spans="1:8" x14ac:dyDescent="0.25">
      <c r="A190" s="25"/>
      <c r="B190" s="23"/>
      <c r="C190" s="28"/>
      <c r="D190" s="28"/>
      <c r="E190" s="28"/>
      <c r="F190" s="54"/>
      <c r="G190" s="28"/>
      <c r="H190" s="30"/>
    </row>
    <row r="191" spans="1:8" x14ac:dyDescent="0.25">
      <c r="A191" s="25"/>
      <c r="B191" s="23"/>
      <c r="C191" s="28"/>
      <c r="D191" s="28"/>
      <c r="E191" s="28"/>
      <c r="F191" s="54"/>
      <c r="G191" s="28"/>
      <c r="H191" s="30"/>
    </row>
    <row r="192" spans="1:8" x14ac:dyDescent="0.25">
      <c r="A192" s="25"/>
      <c r="B192" s="23"/>
      <c r="C192" s="28"/>
      <c r="D192" s="28"/>
      <c r="E192" s="28"/>
      <c r="F192" s="54"/>
      <c r="G192" s="28"/>
      <c r="H192" s="30"/>
    </row>
    <row r="193" spans="1:8" x14ac:dyDescent="0.25">
      <c r="A193" s="25"/>
      <c r="B193" s="23"/>
      <c r="C193" s="28"/>
      <c r="D193" s="28"/>
      <c r="E193" s="28"/>
      <c r="F193" s="54"/>
      <c r="G193" s="28"/>
      <c r="H193" s="30"/>
    </row>
    <row r="194" spans="1:8" x14ac:dyDescent="0.25">
      <c r="A194" s="25"/>
      <c r="B194" s="23"/>
      <c r="C194" s="28"/>
      <c r="D194" s="28"/>
      <c r="E194" s="28"/>
      <c r="F194" s="54"/>
      <c r="G194" s="28"/>
      <c r="H194" s="30"/>
    </row>
    <row r="195" spans="1:8" x14ac:dyDescent="0.25">
      <c r="A195" s="25"/>
      <c r="B195" s="23"/>
      <c r="C195" s="28"/>
      <c r="D195" s="28"/>
      <c r="E195" s="28"/>
      <c r="F195" s="54"/>
      <c r="G195" s="28"/>
      <c r="H195" s="30"/>
    </row>
    <row r="196" spans="1:8" x14ac:dyDescent="0.25">
      <c r="A196" s="25"/>
      <c r="B196" s="23"/>
      <c r="C196" s="28"/>
      <c r="D196" s="28"/>
      <c r="E196" s="28"/>
      <c r="F196" s="54"/>
      <c r="G196" s="28"/>
      <c r="H196" s="30"/>
    </row>
    <row r="197" spans="1:8" x14ac:dyDescent="0.25">
      <c r="A197" s="26"/>
      <c r="B197" s="24"/>
      <c r="C197" s="29"/>
      <c r="D197" s="29"/>
      <c r="E197" s="29"/>
      <c r="F197" s="55"/>
      <c r="G197" s="29"/>
      <c r="H197" s="31"/>
    </row>
    <row r="198" spans="1:8" x14ac:dyDescent="0.25">
      <c r="A198" s="36">
        <v>9041</v>
      </c>
      <c r="B198" s="39" t="s">
        <v>12</v>
      </c>
      <c r="C198" s="40" t="s">
        <v>162</v>
      </c>
      <c r="D198" s="37"/>
      <c r="E198" s="37"/>
      <c r="F198" s="53"/>
      <c r="G198" s="37"/>
      <c r="H198" s="38"/>
    </row>
    <row r="199" spans="1:8" x14ac:dyDescent="0.25">
      <c r="A199" s="25"/>
      <c r="B199" s="23"/>
      <c r="C199" s="28">
        <v>32</v>
      </c>
      <c r="D199" s="28">
        <v>1</v>
      </c>
      <c r="E199" s="28">
        <v>74</v>
      </c>
      <c r="F199" s="54"/>
      <c r="G199" s="28"/>
      <c r="H199" s="30">
        <f>E199*G199</f>
        <v>0</v>
      </c>
    </row>
    <row r="200" spans="1:8" x14ac:dyDescent="0.25">
      <c r="A200" s="25"/>
      <c r="B200" s="23"/>
      <c r="C200" s="28"/>
      <c r="D200" s="28"/>
      <c r="E200" s="28"/>
      <c r="F200" s="54"/>
      <c r="G200" s="28"/>
      <c r="H200" s="30"/>
    </row>
    <row r="201" spans="1:8" x14ac:dyDescent="0.25">
      <c r="A201" s="25"/>
      <c r="B201" s="23"/>
      <c r="C201" s="28"/>
      <c r="D201" s="28"/>
      <c r="E201" s="28"/>
      <c r="F201" s="54"/>
      <c r="G201" s="28"/>
      <c r="H201" s="30"/>
    </row>
    <row r="202" spans="1:8" x14ac:dyDescent="0.25">
      <c r="A202" s="25"/>
      <c r="B202" s="23"/>
      <c r="C202" s="28"/>
      <c r="D202" s="28"/>
      <c r="E202" s="28"/>
      <c r="F202" s="54"/>
      <c r="G202" s="28"/>
      <c r="H202" s="30"/>
    </row>
    <row r="203" spans="1:8" x14ac:dyDescent="0.25">
      <c r="A203" s="25"/>
      <c r="B203" s="23"/>
      <c r="C203" s="28"/>
      <c r="D203" s="28"/>
      <c r="E203" s="28"/>
      <c r="F203" s="54"/>
      <c r="G203" s="28"/>
      <c r="H203" s="30"/>
    </row>
    <row r="204" spans="1:8" x14ac:dyDescent="0.25">
      <c r="A204" s="25"/>
      <c r="B204" s="23"/>
      <c r="C204" s="28"/>
      <c r="D204" s="28"/>
      <c r="E204" s="28"/>
      <c r="F204" s="54"/>
      <c r="G204" s="28"/>
      <c r="H204" s="30"/>
    </row>
    <row r="205" spans="1:8" x14ac:dyDescent="0.25">
      <c r="A205" s="25"/>
      <c r="B205" s="23"/>
      <c r="C205" s="28"/>
      <c r="D205" s="28"/>
      <c r="E205" s="28"/>
      <c r="F205" s="54"/>
      <c r="G205" s="28"/>
      <c r="H205" s="30"/>
    </row>
    <row r="206" spans="1:8" x14ac:dyDescent="0.25">
      <c r="A206" s="25"/>
      <c r="B206" s="23"/>
      <c r="C206" s="28"/>
      <c r="D206" s="28"/>
      <c r="E206" s="28"/>
      <c r="F206" s="54"/>
      <c r="G206" s="28"/>
      <c r="H206" s="30"/>
    </row>
    <row r="207" spans="1:8" x14ac:dyDescent="0.25">
      <c r="A207" s="25"/>
      <c r="B207" s="23"/>
      <c r="C207" s="28"/>
      <c r="D207" s="28"/>
      <c r="E207" s="28"/>
      <c r="F207" s="54"/>
      <c r="G207" s="28"/>
      <c r="H207" s="30"/>
    </row>
    <row r="208" spans="1:8" x14ac:dyDescent="0.25">
      <c r="A208" s="26"/>
      <c r="B208" s="24"/>
      <c r="C208" s="29"/>
      <c r="D208" s="29"/>
      <c r="E208" s="29"/>
      <c r="F208" s="55"/>
      <c r="G208" s="29"/>
      <c r="H208" s="31"/>
    </row>
    <row r="209" spans="1:8" x14ac:dyDescent="0.25">
      <c r="A209" s="36" t="s">
        <v>163</v>
      </c>
      <c r="B209" s="39" t="s">
        <v>12</v>
      </c>
      <c r="C209" s="40" t="s">
        <v>162</v>
      </c>
      <c r="D209" s="37"/>
      <c r="E209" s="37"/>
      <c r="F209" s="53"/>
      <c r="G209" s="37"/>
      <c r="H209" s="38"/>
    </row>
    <row r="210" spans="1:8" x14ac:dyDescent="0.25">
      <c r="A210" s="25"/>
      <c r="B210" s="23"/>
      <c r="C210" s="28">
        <v>31</v>
      </c>
      <c r="D210" s="28">
        <v>6</v>
      </c>
      <c r="E210" s="28">
        <v>74</v>
      </c>
      <c r="F210" s="54"/>
      <c r="G210" s="28"/>
      <c r="H210" s="30">
        <f>E210*G210</f>
        <v>0</v>
      </c>
    </row>
    <row r="211" spans="1:8" x14ac:dyDescent="0.25">
      <c r="A211" s="25"/>
      <c r="B211" s="23"/>
      <c r="C211" s="28">
        <v>32</v>
      </c>
      <c r="D211" s="28">
        <v>5</v>
      </c>
      <c r="E211" s="28">
        <v>74</v>
      </c>
      <c r="F211" s="54"/>
      <c r="G211" s="28"/>
      <c r="H211" s="30">
        <f>E211*G211</f>
        <v>0</v>
      </c>
    </row>
    <row r="212" spans="1:8" x14ac:dyDescent="0.25">
      <c r="A212" s="25"/>
      <c r="B212" s="23"/>
      <c r="C212" s="28">
        <v>33</v>
      </c>
      <c r="D212" s="28">
        <v>1</v>
      </c>
      <c r="E212" s="28">
        <v>74</v>
      </c>
      <c r="F212" s="54"/>
      <c r="G212" s="28"/>
      <c r="H212" s="30">
        <f>E212*G212</f>
        <v>0</v>
      </c>
    </row>
    <row r="213" spans="1:8" x14ac:dyDescent="0.25">
      <c r="A213" s="25"/>
      <c r="B213" s="23"/>
      <c r="C213" s="28"/>
      <c r="D213" s="28"/>
      <c r="E213" s="28"/>
      <c r="F213" s="54"/>
      <c r="G213" s="28"/>
      <c r="H213" s="30"/>
    </row>
    <row r="214" spans="1:8" x14ac:dyDescent="0.25">
      <c r="A214" s="25"/>
      <c r="B214" s="23"/>
      <c r="C214" s="28"/>
      <c r="D214" s="28"/>
      <c r="E214" s="28"/>
      <c r="F214" s="54"/>
      <c r="G214" s="28"/>
      <c r="H214" s="30"/>
    </row>
    <row r="215" spans="1:8" x14ac:dyDescent="0.25">
      <c r="A215" s="25"/>
      <c r="B215" s="23"/>
      <c r="C215" s="28"/>
      <c r="D215" s="28"/>
      <c r="E215" s="28"/>
      <c r="F215" s="54"/>
      <c r="G215" s="28"/>
      <c r="H215" s="30"/>
    </row>
    <row r="216" spans="1:8" x14ac:dyDescent="0.25">
      <c r="A216" s="25"/>
      <c r="B216" s="23"/>
      <c r="C216" s="28"/>
      <c r="D216" s="28"/>
      <c r="E216" s="28"/>
      <c r="F216" s="54"/>
      <c r="G216" s="28"/>
      <c r="H216" s="30"/>
    </row>
    <row r="217" spans="1:8" x14ac:dyDescent="0.25">
      <c r="A217" s="25"/>
      <c r="B217" s="23"/>
      <c r="C217" s="28"/>
      <c r="D217" s="28"/>
      <c r="E217" s="28"/>
      <c r="F217" s="54"/>
      <c r="G217" s="28"/>
      <c r="H217" s="30"/>
    </row>
    <row r="218" spans="1:8" x14ac:dyDescent="0.25">
      <c r="A218" s="25"/>
      <c r="B218" s="23"/>
      <c r="C218" s="28"/>
      <c r="D218" s="28"/>
      <c r="E218" s="28"/>
      <c r="F218" s="54"/>
      <c r="G218" s="28"/>
      <c r="H218" s="30"/>
    </row>
    <row r="219" spans="1:8" x14ac:dyDescent="0.25">
      <c r="A219" s="26"/>
      <c r="B219" s="24"/>
      <c r="C219" s="29"/>
      <c r="D219" s="29"/>
      <c r="E219" s="29"/>
      <c r="F219" s="55"/>
      <c r="G219" s="29"/>
      <c r="H219" s="31"/>
    </row>
    <row r="220" spans="1:8" x14ac:dyDescent="0.25">
      <c r="A220" s="36" t="s">
        <v>164</v>
      </c>
      <c r="B220" s="39" t="s">
        <v>12</v>
      </c>
      <c r="C220" s="40" t="s">
        <v>162</v>
      </c>
      <c r="D220" s="37"/>
      <c r="E220" s="37"/>
      <c r="F220" s="53"/>
      <c r="G220" s="37"/>
      <c r="H220" s="38"/>
    </row>
    <row r="221" spans="1:8" x14ac:dyDescent="0.25">
      <c r="A221" s="25"/>
      <c r="B221" s="23"/>
      <c r="C221" s="28">
        <v>31</v>
      </c>
      <c r="D221" s="28">
        <v>4</v>
      </c>
      <c r="E221" s="28">
        <v>74</v>
      </c>
      <c r="F221" s="54"/>
      <c r="G221" s="28"/>
      <c r="H221" s="30">
        <f>E221*G221</f>
        <v>0</v>
      </c>
    </row>
    <row r="222" spans="1:8" x14ac:dyDescent="0.25">
      <c r="A222" s="25"/>
      <c r="B222" s="23"/>
      <c r="C222" s="28">
        <v>32</v>
      </c>
      <c r="D222" s="28">
        <v>3</v>
      </c>
      <c r="E222" s="28">
        <v>74</v>
      </c>
      <c r="F222" s="54"/>
      <c r="G222" s="28"/>
      <c r="H222" s="30">
        <f>E222*G222</f>
        <v>0</v>
      </c>
    </row>
    <row r="223" spans="1:8" x14ac:dyDescent="0.25">
      <c r="A223" s="25"/>
      <c r="B223" s="23"/>
      <c r="C223" s="28">
        <v>33</v>
      </c>
      <c r="D223" s="28">
        <v>3</v>
      </c>
      <c r="E223" s="28">
        <v>74</v>
      </c>
      <c r="F223" s="54"/>
      <c r="G223" s="28"/>
      <c r="H223" s="30">
        <f>E223*G223</f>
        <v>0</v>
      </c>
    </row>
    <row r="224" spans="1:8" x14ac:dyDescent="0.25">
      <c r="A224" s="25"/>
      <c r="B224" s="23"/>
      <c r="C224" s="28"/>
      <c r="D224" s="28"/>
      <c r="E224" s="28"/>
      <c r="F224" s="54"/>
      <c r="G224" s="28"/>
      <c r="H224" s="30"/>
    </row>
    <row r="225" spans="1:8" x14ac:dyDescent="0.25">
      <c r="A225" s="25"/>
      <c r="B225" s="23"/>
      <c r="C225" s="28"/>
      <c r="D225" s="28"/>
      <c r="E225" s="28"/>
      <c r="F225" s="54"/>
      <c r="G225" s="28"/>
      <c r="H225" s="30"/>
    </row>
    <row r="226" spans="1:8" x14ac:dyDescent="0.25">
      <c r="A226" s="25"/>
      <c r="B226" s="23"/>
      <c r="C226" s="28"/>
      <c r="D226" s="28"/>
      <c r="E226" s="28"/>
      <c r="F226" s="54"/>
      <c r="G226" s="28"/>
      <c r="H226" s="30"/>
    </row>
    <row r="227" spans="1:8" x14ac:dyDescent="0.25">
      <c r="A227" s="25"/>
      <c r="B227" s="23"/>
      <c r="C227" s="28"/>
      <c r="D227" s="28"/>
      <c r="E227" s="28"/>
      <c r="F227" s="54"/>
      <c r="G227" s="28"/>
      <c r="H227" s="30"/>
    </row>
    <row r="228" spans="1:8" x14ac:dyDescent="0.25">
      <c r="A228" s="25"/>
      <c r="B228" s="23"/>
      <c r="C228" s="28"/>
      <c r="D228" s="28"/>
      <c r="E228" s="28"/>
      <c r="F228" s="54"/>
      <c r="G228" s="28"/>
      <c r="H228" s="30"/>
    </row>
    <row r="229" spans="1:8" x14ac:dyDescent="0.25">
      <c r="A229" s="25"/>
      <c r="B229" s="23"/>
      <c r="C229" s="28"/>
      <c r="D229" s="28"/>
      <c r="E229" s="28"/>
      <c r="F229" s="54"/>
      <c r="G229" s="28"/>
      <c r="H229" s="30"/>
    </row>
    <row r="230" spans="1:8" x14ac:dyDescent="0.25">
      <c r="A230" s="26"/>
      <c r="B230" s="24"/>
      <c r="C230" s="29"/>
      <c r="D230" s="29"/>
      <c r="E230" s="29"/>
      <c r="F230" s="55"/>
      <c r="G230" s="29"/>
      <c r="H230" s="31"/>
    </row>
    <row r="231" spans="1:8" x14ac:dyDescent="0.25">
      <c r="A231" s="36" t="s">
        <v>165</v>
      </c>
      <c r="B231" s="39" t="s">
        <v>24</v>
      </c>
      <c r="C231" s="40" t="s">
        <v>159</v>
      </c>
      <c r="D231" s="37"/>
      <c r="E231" s="37"/>
      <c r="F231" s="53"/>
      <c r="G231" s="37"/>
      <c r="H231" s="38"/>
    </row>
    <row r="232" spans="1:8" x14ac:dyDescent="0.25">
      <c r="A232" s="25"/>
      <c r="B232" s="23"/>
      <c r="C232" s="28">
        <v>26</v>
      </c>
      <c r="D232" s="28">
        <v>2</v>
      </c>
      <c r="E232" s="28">
        <v>56</v>
      </c>
      <c r="F232" s="54"/>
      <c r="G232" s="28"/>
      <c r="H232" s="30">
        <f t="shared" ref="H232:H238" si="4">E232*G232</f>
        <v>0</v>
      </c>
    </row>
    <row r="233" spans="1:8" x14ac:dyDescent="0.25">
      <c r="A233" s="25"/>
      <c r="B233" s="23"/>
      <c r="C233" s="28">
        <v>27</v>
      </c>
      <c r="D233" s="28">
        <v>1</v>
      </c>
      <c r="E233" s="28">
        <v>56</v>
      </c>
      <c r="F233" s="54"/>
      <c r="G233" s="28"/>
      <c r="H233" s="30">
        <f t="shared" si="4"/>
        <v>0</v>
      </c>
    </row>
    <row r="234" spans="1:8" x14ac:dyDescent="0.25">
      <c r="A234" s="25"/>
      <c r="B234" s="23"/>
      <c r="C234" s="28">
        <v>28</v>
      </c>
      <c r="D234" s="28">
        <v>1</v>
      </c>
      <c r="E234" s="28">
        <v>56</v>
      </c>
      <c r="F234" s="54"/>
      <c r="G234" s="28"/>
      <c r="H234" s="30">
        <f t="shared" si="4"/>
        <v>0</v>
      </c>
    </row>
    <row r="235" spans="1:8" x14ac:dyDescent="0.25">
      <c r="A235" s="25"/>
      <c r="B235" s="23"/>
      <c r="C235" s="28">
        <v>29</v>
      </c>
      <c r="D235" s="28">
        <v>1</v>
      </c>
      <c r="E235" s="28">
        <v>56</v>
      </c>
      <c r="F235" s="54"/>
      <c r="G235" s="28"/>
      <c r="H235" s="30">
        <f t="shared" si="4"/>
        <v>0</v>
      </c>
    </row>
    <row r="236" spans="1:8" x14ac:dyDescent="0.25">
      <c r="A236" s="25"/>
      <c r="B236" s="23"/>
      <c r="C236" s="28">
        <v>30</v>
      </c>
      <c r="D236" s="28">
        <v>1</v>
      </c>
      <c r="E236" s="28">
        <v>56</v>
      </c>
      <c r="F236" s="54"/>
      <c r="G236" s="28"/>
      <c r="H236" s="30">
        <f t="shared" si="4"/>
        <v>0</v>
      </c>
    </row>
    <row r="237" spans="1:8" x14ac:dyDescent="0.25">
      <c r="A237" s="25"/>
      <c r="B237" s="23"/>
      <c r="C237" s="28">
        <v>31</v>
      </c>
      <c r="D237" s="28">
        <v>2</v>
      </c>
      <c r="E237" s="28">
        <v>60</v>
      </c>
      <c r="F237" s="54"/>
      <c r="G237" s="28"/>
      <c r="H237" s="30">
        <f t="shared" si="4"/>
        <v>0</v>
      </c>
    </row>
    <row r="238" spans="1:8" x14ac:dyDescent="0.25">
      <c r="A238" s="25"/>
      <c r="B238" s="23"/>
      <c r="C238" s="28">
        <v>32</v>
      </c>
      <c r="D238" s="28">
        <v>6</v>
      </c>
      <c r="E238" s="28">
        <v>60</v>
      </c>
      <c r="F238" s="54"/>
      <c r="G238" s="28"/>
      <c r="H238" s="30">
        <f t="shared" si="4"/>
        <v>0</v>
      </c>
    </row>
    <row r="239" spans="1:8" x14ac:dyDescent="0.25">
      <c r="A239" s="25"/>
      <c r="B239" s="23"/>
      <c r="C239" s="28"/>
      <c r="D239" s="28"/>
      <c r="E239" s="28"/>
      <c r="F239" s="54"/>
      <c r="G239" s="28"/>
      <c r="H239" s="30"/>
    </row>
    <row r="240" spans="1:8" x14ac:dyDescent="0.25">
      <c r="A240" s="25"/>
      <c r="B240" s="23"/>
      <c r="C240" s="28"/>
      <c r="D240" s="28"/>
      <c r="E240" s="28"/>
      <c r="F240" s="54"/>
      <c r="G240" s="28"/>
      <c r="H240" s="30"/>
    </row>
    <row r="241" spans="1:8" x14ac:dyDescent="0.25">
      <c r="A241" s="26"/>
      <c r="B241" s="24"/>
      <c r="C241" s="29"/>
      <c r="D241" s="29"/>
      <c r="E241" s="29"/>
      <c r="F241" s="55"/>
      <c r="G241" s="29"/>
      <c r="H241" s="31"/>
    </row>
    <row r="242" spans="1:8" x14ac:dyDescent="0.25">
      <c r="A242" s="36" t="s">
        <v>166</v>
      </c>
      <c r="B242" s="39" t="s">
        <v>24</v>
      </c>
      <c r="C242" s="40" t="s">
        <v>167</v>
      </c>
      <c r="D242" s="37"/>
      <c r="E242" s="37"/>
      <c r="F242" s="53"/>
      <c r="G242" s="37"/>
      <c r="H242" s="38"/>
    </row>
    <row r="243" spans="1:8" x14ac:dyDescent="0.25">
      <c r="A243" s="41"/>
      <c r="B243" s="42"/>
      <c r="C243" s="43">
        <v>23</v>
      </c>
      <c r="D243" s="43">
        <v>1</v>
      </c>
      <c r="E243" s="43">
        <v>53</v>
      </c>
      <c r="F243" s="51" t="s">
        <v>822</v>
      </c>
      <c r="G243" s="43"/>
      <c r="H243" s="44">
        <f t="shared" ref="H243:H252" si="5">E243*G243</f>
        <v>0</v>
      </c>
    </row>
    <row r="244" spans="1:8" x14ac:dyDescent="0.25">
      <c r="A244" s="41"/>
      <c r="B244" s="42"/>
      <c r="C244" s="43">
        <v>25</v>
      </c>
      <c r="D244" s="43">
        <v>3</v>
      </c>
      <c r="E244" s="43">
        <v>53</v>
      </c>
      <c r="F244" s="51" t="s">
        <v>822</v>
      </c>
      <c r="G244" s="43"/>
      <c r="H244" s="44">
        <f t="shared" si="5"/>
        <v>0</v>
      </c>
    </row>
    <row r="245" spans="1:8" x14ac:dyDescent="0.25">
      <c r="A245" s="41"/>
      <c r="B245" s="42"/>
      <c r="C245" s="43">
        <v>26</v>
      </c>
      <c r="D245" s="43">
        <v>6</v>
      </c>
      <c r="E245" s="43">
        <v>56</v>
      </c>
      <c r="F245" s="51" t="s">
        <v>822</v>
      </c>
      <c r="G245" s="43"/>
      <c r="H245" s="44">
        <f t="shared" si="5"/>
        <v>0</v>
      </c>
    </row>
    <row r="246" spans="1:8" x14ac:dyDescent="0.25">
      <c r="A246" s="41"/>
      <c r="B246" s="42"/>
      <c r="C246" s="43">
        <v>27</v>
      </c>
      <c r="D246" s="43">
        <v>4</v>
      </c>
      <c r="E246" s="43">
        <v>56</v>
      </c>
      <c r="F246" s="51" t="s">
        <v>822</v>
      </c>
      <c r="G246" s="43"/>
      <c r="H246" s="44">
        <f t="shared" si="5"/>
        <v>0</v>
      </c>
    </row>
    <row r="247" spans="1:8" x14ac:dyDescent="0.25">
      <c r="A247" s="41"/>
      <c r="B247" s="42"/>
      <c r="C247" s="43">
        <v>28</v>
      </c>
      <c r="D247" s="43">
        <v>8</v>
      </c>
      <c r="E247" s="43">
        <v>56</v>
      </c>
      <c r="F247" s="51" t="s">
        <v>822</v>
      </c>
      <c r="G247" s="43"/>
      <c r="H247" s="44">
        <f t="shared" si="5"/>
        <v>0</v>
      </c>
    </row>
    <row r="248" spans="1:8" x14ac:dyDescent="0.25">
      <c r="A248" s="41"/>
      <c r="B248" s="42"/>
      <c r="C248" s="43">
        <v>29</v>
      </c>
      <c r="D248" s="43">
        <v>3</v>
      </c>
      <c r="E248" s="43">
        <v>56</v>
      </c>
      <c r="F248" s="51" t="s">
        <v>822</v>
      </c>
      <c r="G248" s="43"/>
      <c r="H248" s="44">
        <f t="shared" si="5"/>
        <v>0</v>
      </c>
    </row>
    <row r="249" spans="1:8" x14ac:dyDescent="0.25">
      <c r="A249" s="41"/>
      <c r="B249" s="42"/>
      <c r="C249" s="43">
        <v>30</v>
      </c>
      <c r="D249" s="43">
        <v>1</v>
      </c>
      <c r="E249" s="43">
        <v>56</v>
      </c>
      <c r="F249" s="51" t="s">
        <v>822</v>
      </c>
      <c r="G249" s="43"/>
      <c r="H249" s="44">
        <f t="shared" si="5"/>
        <v>0</v>
      </c>
    </row>
    <row r="250" spans="1:8" x14ac:dyDescent="0.25">
      <c r="A250" s="41"/>
      <c r="B250" s="42"/>
      <c r="C250" s="43">
        <v>31</v>
      </c>
      <c r="D250" s="43">
        <v>5</v>
      </c>
      <c r="E250" s="43">
        <v>60</v>
      </c>
      <c r="F250" s="51" t="s">
        <v>822</v>
      </c>
      <c r="G250" s="43"/>
      <c r="H250" s="44">
        <f t="shared" si="5"/>
        <v>0</v>
      </c>
    </row>
    <row r="251" spans="1:8" x14ac:dyDescent="0.25">
      <c r="A251" s="41"/>
      <c r="B251" s="42"/>
      <c r="C251" s="43">
        <v>32</v>
      </c>
      <c r="D251" s="43">
        <v>1</v>
      </c>
      <c r="E251" s="43">
        <v>60</v>
      </c>
      <c r="F251" s="51" t="s">
        <v>822</v>
      </c>
      <c r="G251" s="43"/>
      <c r="H251" s="44">
        <f t="shared" si="5"/>
        <v>0</v>
      </c>
    </row>
    <row r="252" spans="1:8" x14ac:dyDescent="0.25">
      <c r="A252" s="45"/>
      <c r="B252" s="46"/>
      <c r="C252" s="47">
        <v>33</v>
      </c>
      <c r="D252" s="47">
        <v>1</v>
      </c>
      <c r="E252" s="47">
        <v>60</v>
      </c>
      <c r="F252" s="52" t="s">
        <v>822</v>
      </c>
      <c r="G252" s="47"/>
      <c r="H252" s="48">
        <f t="shared" si="5"/>
        <v>0</v>
      </c>
    </row>
    <row r="253" spans="1:8" x14ac:dyDescent="0.25">
      <c r="A253" s="36" t="s">
        <v>168</v>
      </c>
      <c r="B253" s="39" t="s">
        <v>12</v>
      </c>
      <c r="C253" s="40" t="s">
        <v>169</v>
      </c>
      <c r="D253" s="37"/>
      <c r="E253" s="37"/>
      <c r="F253" s="53"/>
      <c r="G253" s="37"/>
      <c r="H253" s="38"/>
    </row>
    <row r="254" spans="1:8" x14ac:dyDescent="0.25">
      <c r="A254" s="41"/>
      <c r="B254" s="42"/>
      <c r="C254" s="43">
        <v>35</v>
      </c>
      <c r="D254" s="43">
        <v>3</v>
      </c>
      <c r="E254" s="43">
        <v>3600</v>
      </c>
      <c r="F254" s="51" t="s">
        <v>822</v>
      </c>
      <c r="G254" s="43"/>
      <c r="H254" s="44">
        <f>E254*G254</f>
        <v>0</v>
      </c>
    </row>
    <row r="255" spans="1:8" x14ac:dyDescent="0.25">
      <c r="A255" s="41"/>
      <c r="B255" s="42"/>
      <c r="C255" s="43"/>
      <c r="D255" s="43"/>
      <c r="E255" s="43"/>
      <c r="F255" s="51"/>
      <c r="G255" s="43"/>
      <c r="H255" s="44"/>
    </row>
    <row r="256" spans="1:8" x14ac:dyDescent="0.25">
      <c r="A256" s="41"/>
      <c r="B256" s="42"/>
      <c r="C256" s="43"/>
      <c r="D256" s="43"/>
      <c r="E256" s="43"/>
      <c r="F256" s="51"/>
      <c r="G256" s="43"/>
      <c r="H256" s="44"/>
    </row>
    <row r="257" spans="1:8" x14ac:dyDescent="0.25">
      <c r="A257" s="41"/>
      <c r="B257" s="42"/>
      <c r="C257" s="43"/>
      <c r="D257" s="43"/>
      <c r="E257" s="43"/>
      <c r="F257" s="51"/>
      <c r="G257" s="43"/>
      <c r="H257" s="44"/>
    </row>
    <row r="258" spans="1:8" x14ac:dyDescent="0.25">
      <c r="A258" s="41"/>
      <c r="B258" s="42"/>
      <c r="C258" s="43"/>
      <c r="D258" s="43"/>
      <c r="E258" s="43"/>
      <c r="F258" s="51"/>
      <c r="G258" s="43"/>
      <c r="H258" s="44"/>
    </row>
    <row r="259" spans="1:8" x14ac:dyDescent="0.25">
      <c r="A259" s="41"/>
      <c r="B259" s="42"/>
      <c r="C259" s="43"/>
      <c r="D259" s="43"/>
      <c r="E259" s="43"/>
      <c r="F259" s="51"/>
      <c r="G259" s="43"/>
      <c r="H259" s="44"/>
    </row>
    <row r="260" spans="1:8" x14ac:dyDescent="0.25">
      <c r="A260" s="41"/>
      <c r="B260" s="42"/>
      <c r="C260" s="43"/>
      <c r="D260" s="43"/>
      <c r="E260" s="43"/>
      <c r="F260" s="51"/>
      <c r="G260" s="43"/>
      <c r="H260" s="44"/>
    </row>
    <row r="261" spans="1:8" x14ac:dyDescent="0.25">
      <c r="A261" s="41"/>
      <c r="B261" s="42"/>
      <c r="C261" s="43"/>
      <c r="D261" s="43"/>
      <c r="E261" s="43"/>
      <c r="F261" s="51"/>
      <c r="G261" s="43"/>
      <c r="H261" s="44"/>
    </row>
    <row r="262" spans="1:8" x14ac:dyDescent="0.25">
      <c r="A262" s="41"/>
      <c r="B262" s="42"/>
      <c r="C262" s="43"/>
      <c r="D262" s="43"/>
      <c r="E262" s="43"/>
      <c r="F262" s="51"/>
      <c r="G262" s="43"/>
      <c r="H262" s="44"/>
    </row>
    <row r="263" spans="1:8" x14ac:dyDescent="0.25">
      <c r="A263" s="45"/>
      <c r="B263" s="46"/>
      <c r="C263" s="47"/>
      <c r="D263" s="47"/>
      <c r="E263" s="47"/>
      <c r="F263" s="52"/>
      <c r="G263" s="47"/>
      <c r="H263" s="48"/>
    </row>
    <row r="264" spans="1:8" x14ac:dyDescent="0.25">
      <c r="A264" s="36" t="s">
        <v>170</v>
      </c>
      <c r="B264" s="39" t="s">
        <v>24</v>
      </c>
      <c r="C264" s="40" t="s">
        <v>159</v>
      </c>
      <c r="D264" s="37"/>
      <c r="E264" s="37"/>
      <c r="F264" s="53"/>
      <c r="G264" s="37"/>
      <c r="H264" s="38"/>
    </row>
    <row r="265" spans="1:8" x14ac:dyDescent="0.25">
      <c r="A265" s="25"/>
      <c r="B265" s="23"/>
      <c r="C265" s="28">
        <v>30</v>
      </c>
      <c r="D265" s="28">
        <v>5</v>
      </c>
      <c r="E265" s="28">
        <v>56</v>
      </c>
      <c r="F265" s="54"/>
      <c r="G265" s="28"/>
      <c r="H265" s="30">
        <f>E265*G265</f>
        <v>0</v>
      </c>
    </row>
    <row r="266" spans="1:8" x14ac:dyDescent="0.25">
      <c r="A266" s="25"/>
      <c r="B266" s="23"/>
      <c r="C266" s="28">
        <v>31</v>
      </c>
      <c r="D266" s="28">
        <v>1</v>
      </c>
      <c r="E266" s="28">
        <v>60</v>
      </c>
      <c r="F266" s="54"/>
      <c r="G266" s="28"/>
      <c r="H266" s="30">
        <f>E266*G266</f>
        <v>0</v>
      </c>
    </row>
    <row r="267" spans="1:8" x14ac:dyDescent="0.25">
      <c r="A267" s="25"/>
      <c r="B267" s="23"/>
      <c r="C267" s="28">
        <v>25</v>
      </c>
      <c r="D267" s="28">
        <v>1</v>
      </c>
      <c r="E267" s="28">
        <v>53</v>
      </c>
      <c r="F267" s="54"/>
      <c r="G267" s="28"/>
      <c r="H267" s="30">
        <f>E267*G267</f>
        <v>0</v>
      </c>
    </row>
    <row r="268" spans="1:8" x14ac:dyDescent="0.25">
      <c r="A268" s="25"/>
      <c r="B268" s="23"/>
      <c r="C268" s="28"/>
      <c r="D268" s="28"/>
      <c r="E268" s="28"/>
      <c r="F268" s="54"/>
      <c r="G268" s="28"/>
      <c r="H268" s="30"/>
    </row>
    <row r="269" spans="1:8" x14ac:dyDescent="0.25">
      <c r="A269" s="25"/>
      <c r="B269" s="23"/>
      <c r="C269" s="28"/>
      <c r="D269" s="28"/>
      <c r="E269" s="28"/>
      <c r="F269" s="54"/>
      <c r="G269" s="28"/>
      <c r="H269" s="30"/>
    </row>
    <row r="270" spans="1:8" x14ac:dyDescent="0.25">
      <c r="A270" s="25"/>
      <c r="B270" s="23"/>
      <c r="C270" s="28"/>
      <c r="D270" s="28"/>
      <c r="E270" s="28"/>
      <c r="F270" s="54"/>
      <c r="G270" s="28"/>
      <c r="H270" s="30"/>
    </row>
    <row r="271" spans="1:8" x14ac:dyDescent="0.25">
      <c r="A271" s="25"/>
      <c r="B271" s="23"/>
      <c r="C271" s="28"/>
      <c r="D271" s="28"/>
      <c r="E271" s="28"/>
      <c r="F271" s="54"/>
      <c r="G271" s="28"/>
      <c r="H271" s="30"/>
    </row>
    <row r="272" spans="1:8" x14ac:dyDescent="0.25">
      <c r="A272" s="25"/>
      <c r="B272" s="23"/>
      <c r="C272" s="28"/>
      <c r="D272" s="28"/>
      <c r="E272" s="28"/>
      <c r="F272" s="54"/>
      <c r="G272" s="28"/>
      <c r="H272" s="30"/>
    </row>
    <row r="273" spans="1:8" x14ac:dyDescent="0.25">
      <c r="A273" s="25"/>
      <c r="B273" s="23"/>
      <c r="C273" s="28"/>
      <c r="D273" s="28"/>
      <c r="E273" s="28"/>
      <c r="F273" s="54"/>
      <c r="G273" s="28"/>
      <c r="H273" s="30"/>
    </row>
    <row r="274" spans="1:8" x14ac:dyDescent="0.25">
      <c r="A274" s="26"/>
      <c r="B274" s="24"/>
      <c r="C274" s="29"/>
      <c r="D274" s="29"/>
      <c r="E274" s="29"/>
      <c r="F274" s="55"/>
      <c r="G274" s="29"/>
      <c r="H274" s="31"/>
    </row>
    <row r="275" spans="1:8" x14ac:dyDescent="0.25">
      <c r="A275" s="36" t="s">
        <v>171</v>
      </c>
      <c r="B275" s="39" t="s">
        <v>24</v>
      </c>
      <c r="C275" s="40" t="s">
        <v>172</v>
      </c>
      <c r="D275" s="37"/>
      <c r="E275" s="37"/>
      <c r="F275" s="53"/>
      <c r="G275" s="37"/>
      <c r="H275" s="38"/>
    </row>
    <row r="276" spans="1:8" x14ac:dyDescent="0.25">
      <c r="A276" s="25"/>
      <c r="B276" s="23"/>
      <c r="C276" s="28">
        <v>27</v>
      </c>
      <c r="D276" s="28">
        <v>5</v>
      </c>
      <c r="E276" s="28">
        <v>2870</v>
      </c>
      <c r="F276" s="54"/>
      <c r="G276" s="28"/>
      <c r="H276" s="30">
        <f>E276*G276</f>
        <v>0</v>
      </c>
    </row>
    <row r="277" spans="1:8" x14ac:dyDescent="0.25">
      <c r="A277" s="25"/>
      <c r="B277" s="23"/>
      <c r="C277" s="28">
        <v>32</v>
      </c>
      <c r="D277" s="28">
        <v>2</v>
      </c>
      <c r="E277" s="28">
        <v>2870</v>
      </c>
      <c r="F277" s="54"/>
      <c r="G277" s="28"/>
      <c r="H277" s="30">
        <f>E277*G277</f>
        <v>0</v>
      </c>
    </row>
    <row r="278" spans="1:8" x14ac:dyDescent="0.25">
      <c r="A278" s="25"/>
      <c r="B278" s="23"/>
      <c r="C278" s="28">
        <v>33</v>
      </c>
      <c r="D278" s="28">
        <v>4</v>
      </c>
      <c r="E278" s="28">
        <v>2870</v>
      </c>
      <c r="F278" s="54"/>
      <c r="G278" s="28"/>
      <c r="H278" s="30">
        <f>E278*G278</f>
        <v>0</v>
      </c>
    </row>
    <row r="279" spans="1:8" x14ac:dyDescent="0.25">
      <c r="A279" s="25"/>
      <c r="B279" s="23"/>
      <c r="C279" s="28">
        <v>34</v>
      </c>
      <c r="D279" s="28">
        <v>1</v>
      </c>
      <c r="E279" s="28">
        <v>2870</v>
      </c>
      <c r="F279" s="54"/>
      <c r="G279" s="28"/>
      <c r="H279" s="30">
        <f>E279*G279</f>
        <v>0</v>
      </c>
    </row>
    <row r="280" spans="1:8" x14ac:dyDescent="0.25">
      <c r="A280" s="25"/>
      <c r="B280" s="23"/>
      <c r="C280" s="28"/>
      <c r="D280" s="28"/>
      <c r="E280" s="28"/>
      <c r="F280" s="54"/>
      <c r="G280" s="28"/>
      <c r="H280" s="30"/>
    </row>
    <row r="281" spans="1:8" x14ac:dyDescent="0.25">
      <c r="A281" s="25"/>
      <c r="B281" s="23"/>
      <c r="C281" s="28"/>
      <c r="D281" s="28"/>
      <c r="E281" s="28"/>
      <c r="F281" s="54"/>
      <c r="G281" s="28"/>
      <c r="H281" s="30"/>
    </row>
    <row r="282" spans="1:8" x14ac:dyDescent="0.25">
      <c r="A282" s="25"/>
      <c r="B282" s="23"/>
      <c r="C282" s="28"/>
      <c r="D282" s="28"/>
      <c r="E282" s="28"/>
      <c r="F282" s="54"/>
      <c r="G282" s="28"/>
      <c r="H282" s="30"/>
    </row>
    <row r="283" spans="1:8" x14ac:dyDescent="0.25">
      <c r="A283" s="25"/>
      <c r="B283" s="23"/>
      <c r="C283" s="28"/>
      <c r="D283" s="28"/>
      <c r="E283" s="28"/>
      <c r="F283" s="54"/>
      <c r="G283" s="28"/>
      <c r="H283" s="30"/>
    </row>
    <row r="284" spans="1:8" x14ac:dyDescent="0.25">
      <c r="A284" s="25"/>
      <c r="B284" s="23"/>
      <c r="C284" s="28"/>
      <c r="D284" s="28"/>
      <c r="E284" s="28"/>
      <c r="F284" s="54"/>
      <c r="G284" s="28"/>
      <c r="H284" s="30"/>
    </row>
    <row r="285" spans="1:8" x14ac:dyDescent="0.25">
      <c r="A285" s="26"/>
      <c r="B285" s="24"/>
      <c r="C285" s="29"/>
      <c r="D285" s="29"/>
      <c r="E285" s="29"/>
      <c r="F285" s="55"/>
      <c r="G285" s="29"/>
      <c r="H285" s="31"/>
    </row>
    <row r="286" spans="1:8" x14ac:dyDescent="0.25">
      <c r="A286" s="36" t="s">
        <v>173</v>
      </c>
      <c r="B286" s="39" t="s">
        <v>24</v>
      </c>
      <c r="C286" s="40" t="s">
        <v>174</v>
      </c>
      <c r="D286" s="37"/>
      <c r="E286" s="37"/>
      <c r="F286" s="53"/>
      <c r="G286" s="37"/>
      <c r="H286" s="38"/>
    </row>
    <row r="287" spans="1:8" x14ac:dyDescent="0.25">
      <c r="A287" s="25"/>
      <c r="B287" s="23"/>
      <c r="C287" s="28">
        <v>31</v>
      </c>
      <c r="D287" s="28">
        <v>10</v>
      </c>
      <c r="E287" s="28">
        <v>3040</v>
      </c>
      <c r="F287" s="54"/>
      <c r="G287" s="28"/>
      <c r="H287" s="30">
        <f>E287*G287</f>
        <v>0</v>
      </c>
    </row>
    <row r="288" spans="1:8" x14ac:dyDescent="0.25">
      <c r="A288" s="25"/>
      <c r="B288" s="23"/>
      <c r="C288" s="28">
        <v>32</v>
      </c>
      <c r="D288" s="28">
        <v>5</v>
      </c>
      <c r="E288" s="28">
        <v>3040</v>
      </c>
      <c r="F288" s="54"/>
      <c r="G288" s="28"/>
      <c r="H288" s="30">
        <f>E288*G288</f>
        <v>0</v>
      </c>
    </row>
    <row r="289" spans="1:8" x14ac:dyDescent="0.25">
      <c r="A289" s="25"/>
      <c r="B289" s="23"/>
      <c r="C289" s="28"/>
      <c r="D289" s="28"/>
      <c r="E289" s="28"/>
      <c r="F289" s="54"/>
      <c r="G289" s="28"/>
      <c r="H289" s="30"/>
    </row>
    <row r="290" spans="1:8" x14ac:dyDescent="0.25">
      <c r="A290" s="25"/>
      <c r="B290" s="23"/>
      <c r="C290" s="28"/>
      <c r="D290" s="28"/>
      <c r="E290" s="28"/>
      <c r="F290" s="54"/>
      <c r="G290" s="28"/>
      <c r="H290" s="30"/>
    </row>
    <row r="291" spans="1:8" x14ac:dyDescent="0.25">
      <c r="A291" s="25"/>
      <c r="B291" s="23"/>
      <c r="C291" s="28"/>
      <c r="D291" s="28"/>
      <c r="E291" s="28"/>
      <c r="F291" s="54"/>
      <c r="G291" s="28"/>
      <c r="H291" s="30"/>
    </row>
    <row r="292" spans="1:8" x14ac:dyDescent="0.25">
      <c r="A292" s="25"/>
      <c r="B292" s="23"/>
      <c r="C292" s="28"/>
      <c r="D292" s="28"/>
      <c r="E292" s="28"/>
      <c r="F292" s="54"/>
      <c r="G292" s="28"/>
      <c r="H292" s="30"/>
    </row>
    <row r="293" spans="1:8" x14ac:dyDescent="0.25">
      <c r="A293" s="25"/>
      <c r="B293" s="23"/>
      <c r="C293" s="28"/>
      <c r="D293" s="28"/>
      <c r="E293" s="28"/>
      <c r="F293" s="54"/>
      <c r="G293" s="28"/>
      <c r="H293" s="30"/>
    </row>
    <row r="294" spans="1:8" x14ac:dyDescent="0.25">
      <c r="A294" s="25"/>
      <c r="B294" s="23"/>
      <c r="C294" s="28"/>
      <c r="D294" s="28"/>
      <c r="E294" s="28"/>
      <c r="F294" s="54"/>
      <c r="G294" s="28"/>
      <c r="H294" s="30"/>
    </row>
    <row r="295" spans="1:8" x14ac:dyDescent="0.25">
      <c r="A295" s="25"/>
      <c r="B295" s="23"/>
      <c r="C295" s="28"/>
      <c r="D295" s="28"/>
      <c r="E295" s="28"/>
      <c r="F295" s="54"/>
      <c r="G295" s="28"/>
      <c r="H295" s="30"/>
    </row>
    <row r="296" spans="1:8" x14ac:dyDescent="0.25">
      <c r="A296" s="26"/>
      <c r="B296" s="24"/>
      <c r="C296" s="29"/>
      <c r="D296" s="29"/>
      <c r="E296" s="29"/>
      <c r="F296" s="55"/>
      <c r="G296" s="29"/>
      <c r="H296" s="31"/>
    </row>
    <row r="297" spans="1:8" x14ac:dyDescent="0.25">
      <c r="A297" s="36" t="s">
        <v>175</v>
      </c>
      <c r="B297" s="39" t="s">
        <v>176</v>
      </c>
      <c r="C297" s="40" t="s">
        <v>174</v>
      </c>
      <c r="D297" s="37"/>
      <c r="E297" s="37"/>
      <c r="F297" s="53"/>
      <c r="G297" s="37"/>
      <c r="H297" s="38"/>
    </row>
    <row r="298" spans="1:8" x14ac:dyDescent="0.25">
      <c r="A298" s="25"/>
      <c r="B298" s="23"/>
      <c r="C298" s="28">
        <v>32</v>
      </c>
      <c r="D298" s="28">
        <v>9</v>
      </c>
      <c r="E298" s="28">
        <v>2870</v>
      </c>
      <c r="F298" s="54"/>
      <c r="G298" s="28"/>
      <c r="H298" s="30">
        <f>E298*G298</f>
        <v>0</v>
      </c>
    </row>
    <row r="299" spans="1:8" x14ac:dyDescent="0.25">
      <c r="A299" s="25"/>
      <c r="B299" s="23"/>
      <c r="C299" s="28">
        <v>33</v>
      </c>
      <c r="D299" s="28">
        <v>7</v>
      </c>
      <c r="E299" s="28">
        <v>2870</v>
      </c>
      <c r="F299" s="54"/>
      <c r="G299" s="28"/>
      <c r="H299" s="30">
        <f>E299*G299</f>
        <v>0</v>
      </c>
    </row>
    <row r="300" spans="1:8" x14ac:dyDescent="0.25">
      <c r="A300" s="25"/>
      <c r="B300" s="23"/>
      <c r="C300" s="28"/>
      <c r="D300" s="28"/>
      <c r="E300" s="28"/>
      <c r="F300" s="54"/>
      <c r="G300" s="28"/>
      <c r="H300" s="30"/>
    </row>
    <row r="301" spans="1:8" x14ac:dyDescent="0.25">
      <c r="A301" s="25"/>
      <c r="B301" s="23"/>
      <c r="C301" s="28"/>
      <c r="D301" s="28"/>
      <c r="E301" s="28"/>
      <c r="F301" s="54"/>
      <c r="G301" s="28"/>
      <c r="H301" s="30"/>
    </row>
    <row r="302" spans="1:8" x14ac:dyDescent="0.25">
      <c r="A302" s="25"/>
      <c r="B302" s="23"/>
      <c r="C302" s="28"/>
      <c r="D302" s="28"/>
      <c r="E302" s="28"/>
      <c r="F302" s="54"/>
      <c r="G302" s="28"/>
      <c r="H302" s="30"/>
    </row>
    <row r="303" spans="1:8" x14ac:dyDescent="0.25">
      <c r="A303" s="25"/>
      <c r="B303" s="23"/>
      <c r="C303" s="28"/>
      <c r="D303" s="28"/>
      <c r="E303" s="28"/>
      <c r="F303" s="54"/>
      <c r="G303" s="28"/>
      <c r="H303" s="30"/>
    </row>
    <row r="304" spans="1:8" x14ac:dyDescent="0.25">
      <c r="A304" s="25"/>
      <c r="B304" s="23"/>
      <c r="C304" s="28"/>
      <c r="D304" s="28"/>
      <c r="E304" s="28"/>
      <c r="F304" s="54"/>
      <c r="G304" s="28"/>
      <c r="H304" s="30"/>
    </row>
    <row r="305" spans="1:8" x14ac:dyDescent="0.25">
      <c r="A305" s="25"/>
      <c r="B305" s="23"/>
      <c r="C305" s="28"/>
      <c r="D305" s="28"/>
      <c r="E305" s="28"/>
      <c r="F305" s="54"/>
      <c r="G305" s="28"/>
      <c r="H305" s="30"/>
    </row>
    <row r="306" spans="1:8" x14ac:dyDescent="0.25">
      <c r="A306" s="25"/>
      <c r="B306" s="23"/>
      <c r="C306" s="28"/>
      <c r="D306" s="28"/>
      <c r="E306" s="28"/>
      <c r="F306" s="54"/>
      <c r="G306" s="28"/>
      <c r="H306" s="30"/>
    </row>
    <row r="307" spans="1:8" x14ac:dyDescent="0.25">
      <c r="A307" s="26"/>
      <c r="B307" s="24"/>
      <c r="C307" s="29"/>
      <c r="D307" s="29"/>
      <c r="E307" s="29"/>
      <c r="F307" s="55"/>
      <c r="G307" s="29"/>
      <c r="H307" s="31"/>
    </row>
    <row r="308" spans="1:8" x14ac:dyDescent="0.25">
      <c r="A308" s="36" t="s">
        <v>177</v>
      </c>
      <c r="B308" s="39" t="s">
        <v>24</v>
      </c>
      <c r="C308" s="40" t="s">
        <v>174</v>
      </c>
      <c r="D308" s="37"/>
      <c r="E308" s="37"/>
      <c r="F308" s="53"/>
      <c r="G308" s="37"/>
      <c r="H308" s="38"/>
    </row>
    <row r="309" spans="1:8" x14ac:dyDescent="0.25">
      <c r="A309" s="25"/>
      <c r="B309" s="23"/>
      <c r="C309" s="28">
        <v>31</v>
      </c>
      <c r="D309" s="28">
        <v>9</v>
      </c>
      <c r="E309" s="28">
        <v>3040</v>
      </c>
      <c r="F309" s="54"/>
      <c r="G309" s="28"/>
      <c r="H309" s="30">
        <f>E309*G309</f>
        <v>0</v>
      </c>
    </row>
    <row r="310" spans="1:8" x14ac:dyDescent="0.25">
      <c r="A310" s="25"/>
      <c r="B310" s="23"/>
      <c r="C310" s="28">
        <v>32</v>
      </c>
      <c r="D310" s="28">
        <v>2</v>
      </c>
      <c r="E310" s="28">
        <v>3040</v>
      </c>
      <c r="F310" s="54"/>
      <c r="G310" s="28"/>
      <c r="H310" s="30">
        <f>E310*G310</f>
        <v>0</v>
      </c>
    </row>
    <row r="311" spans="1:8" x14ac:dyDescent="0.25">
      <c r="A311" s="25"/>
      <c r="B311" s="23"/>
      <c r="C311" s="28"/>
      <c r="D311" s="28"/>
      <c r="E311" s="28"/>
      <c r="F311" s="54"/>
      <c r="G311" s="28"/>
      <c r="H311" s="30"/>
    </row>
    <row r="312" spans="1:8" x14ac:dyDescent="0.25">
      <c r="A312" s="25"/>
      <c r="B312" s="23"/>
      <c r="C312" s="28"/>
      <c r="D312" s="28"/>
      <c r="E312" s="28"/>
      <c r="F312" s="54"/>
      <c r="G312" s="28"/>
      <c r="H312" s="30"/>
    </row>
    <row r="313" spans="1:8" x14ac:dyDescent="0.25">
      <c r="A313" s="25"/>
      <c r="B313" s="23"/>
      <c r="C313" s="28"/>
      <c r="D313" s="28"/>
      <c r="E313" s="28"/>
      <c r="F313" s="54"/>
      <c r="G313" s="28"/>
      <c r="H313" s="30"/>
    </row>
    <row r="314" spans="1:8" x14ac:dyDescent="0.25">
      <c r="A314" s="25"/>
      <c r="B314" s="23"/>
      <c r="C314" s="28"/>
      <c r="D314" s="28"/>
      <c r="E314" s="28"/>
      <c r="F314" s="54"/>
      <c r="G314" s="28"/>
      <c r="H314" s="30"/>
    </row>
    <row r="315" spans="1:8" x14ac:dyDescent="0.25">
      <c r="A315" s="25"/>
      <c r="B315" s="23"/>
      <c r="C315" s="28"/>
      <c r="D315" s="28"/>
      <c r="E315" s="28"/>
      <c r="F315" s="54"/>
      <c r="G315" s="28"/>
      <c r="H315" s="30"/>
    </row>
    <row r="316" spans="1:8" x14ac:dyDescent="0.25">
      <c r="A316" s="25"/>
      <c r="B316" s="23"/>
      <c r="C316" s="28"/>
      <c r="D316" s="28"/>
      <c r="E316" s="28"/>
      <c r="F316" s="54"/>
      <c r="G316" s="28"/>
      <c r="H316" s="30"/>
    </row>
    <row r="317" spans="1:8" x14ac:dyDescent="0.25">
      <c r="A317" s="25"/>
      <c r="B317" s="23"/>
      <c r="C317" s="28"/>
      <c r="D317" s="28"/>
      <c r="E317" s="28"/>
      <c r="F317" s="54"/>
      <c r="G317" s="28"/>
      <c r="H317" s="30"/>
    </row>
    <row r="318" spans="1:8" x14ac:dyDescent="0.25">
      <c r="A318" s="26"/>
      <c r="B318" s="24"/>
      <c r="C318" s="29"/>
      <c r="D318" s="29"/>
      <c r="E318" s="29"/>
      <c r="F318" s="55"/>
      <c r="G318" s="29"/>
      <c r="H318" s="31"/>
    </row>
    <row r="319" spans="1:8" x14ac:dyDescent="0.25">
      <c r="A319" s="36" t="s">
        <v>178</v>
      </c>
      <c r="B319" s="39" t="s">
        <v>86</v>
      </c>
      <c r="C319" s="40" t="s">
        <v>174</v>
      </c>
      <c r="D319" s="37"/>
      <c r="E319" s="37"/>
      <c r="F319" s="53"/>
      <c r="G319" s="37"/>
      <c r="H319" s="38"/>
    </row>
    <row r="320" spans="1:8" x14ac:dyDescent="0.25">
      <c r="A320" s="25"/>
      <c r="B320" s="23"/>
      <c r="C320" s="28">
        <v>27</v>
      </c>
      <c r="D320" s="28">
        <v>1</v>
      </c>
      <c r="E320" s="28">
        <v>2870</v>
      </c>
      <c r="F320" s="54"/>
      <c r="G320" s="28"/>
      <c r="H320" s="30">
        <f>E320*G320</f>
        <v>0</v>
      </c>
    </row>
    <row r="321" spans="1:8" x14ac:dyDescent="0.25">
      <c r="A321" s="25"/>
      <c r="B321" s="23"/>
      <c r="C321" s="28">
        <v>34</v>
      </c>
      <c r="D321" s="28">
        <v>2</v>
      </c>
      <c r="E321" s="28">
        <v>2870</v>
      </c>
      <c r="F321" s="54"/>
      <c r="G321" s="28"/>
      <c r="H321" s="30">
        <f>E321*G321</f>
        <v>0</v>
      </c>
    </row>
    <row r="322" spans="1:8" x14ac:dyDescent="0.25">
      <c r="A322" s="25"/>
      <c r="B322" s="23"/>
      <c r="C322" s="28"/>
      <c r="D322" s="28"/>
      <c r="E322" s="28"/>
      <c r="F322" s="54"/>
      <c r="G322" s="28"/>
      <c r="H322" s="30"/>
    </row>
    <row r="323" spans="1:8" x14ac:dyDescent="0.25">
      <c r="A323" s="25"/>
      <c r="B323" s="23"/>
      <c r="C323" s="28"/>
      <c r="D323" s="28"/>
      <c r="E323" s="28"/>
      <c r="F323" s="54"/>
      <c r="G323" s="28"/>
      <c r="H323" s="30"/>
    </row>
    <row r="324" spans="1:8" x14ac:dyDescent="0.25">
      <c r="A324" s="25"/>
      <c r="B324" s="23"/>
      <c r="C324" s="28"/>
      <c r="D324" s="28"/>
      <c r="E324" s="28"/>
      <c r="F324" s="54"/>
      <c r="G324" s="28"/>
      <c r="H324" s="30"/>
    </row>
    <row r="325" spans="1:8" x14ac:dyDescent="0.25">
      <c r="A325" s="25"/>
      <c r="B325" s="23"/>
      <c r="C325" s="28"/>
      <c r="D325" s="28"/>
      <c r="E325" s="28"/>
      <c r="F325" s="54"/>
      <c r="G325" s="28"/>
      <c r="H325" s="30"/>
    </row>
    <row r="326" spans="1:8" x14ac:dyDescent="0.25">
      <c r="A326" s="25"/>
      <c r="B326" s="23"/>
      <c r="C326" s="28"/>
      <c r="D326" s="28"/>
      <c r="E326" s="28"/>
      <c r="F326" s="54"/>
      <c r="G326" s="28"/>
      <c r="H326" s="30"/>
    </row>
    <row r="327" spans="1:8" x14ac:dyDescent="0.25">
      <c r="A327" s="25"/>
      <c r="B327" s="23"/>
      <c r="C327" s="28"/>
      <c r="D327" s="28"/>
      <c r="E327" s="28"/>
      <c r="F327" s="54"/>
      <c r="G327" s="28"/>
      <c r="H327" s="30"/>
    </row>
    <row r="328" spans="1:8" x14ac:dyDescent="0.25">
      <c r="A328" s="25"/>
      <c r="B328" s="23"/>
      <c r="C328" s="28"/>
      <c r="D328" s="28"/>
      <c r="E328" s="28"/>
      <c r="F328" s="54"/>
      <c r="G328" s="28"/>
      <c r="H328" s="30"/>
    </row>
    <row r="329" spans="1:8" x14ac:dyDescent="0.25">
      <c r="A329" s="26"/>
      <c r="B329" s="24"/>
      <c r="C329" s="29"/>
      <c r="D329" s="29"/>
      <c r="E329" s="29"/>
      <c r="F329" s="55"/>
      <c r="G329" s="29"/>
      <c r="H329" s="31"/>
    </row>
    <row r="330" spans="1:8" x14ac:dyDescent="0.25">
      <c r="A330" s="36" t="s">
        <v>179</v>
      </c>
      <c r="B330" s="39" t="s">
        <v>57</v>
      </c>
      <c r="C330" s="40" t="s">
        <v>174</v>
      </c>
      <c r="D330" s="37"/>
      <c r="E330" s="37"/>
      <c r="F330" s="53"/>
      <c r="G330" s="37"/>
      <c r="H330" s="38"/>
    </row>
    <row r="331" spans="1:8" x14ac:dyDescent="0.25">
      <c r="A331" s="25"/>
      <c r="B331" s="23"/>
      <c r="C331" s="28">
        <v>31</v>
      </c>
      <c r="D331" s="28">
        <v>13</v>
      </c>
      <c r="E331" s="28">
        <v>3040</v>
      </c>
      <c r="F331" s="54"/>
      <c r="G331" s="28"/>
      <c r="H331" s="30">
        <f>E331*G331</f>
        <v>0</v>
      </c>
    </row>
    <row r="332" spans="1:8" x14ac:dyDescent="0.25">
      <c r="A332" s="25"/>
      <c r="B332" s="23"/>
      <c r="C332" s="28">
        <v>32</v>
      </c>
      <c r="D332" s="28">
        <v>9</v>
      </c>
      <c r="E332" s="28">
        <v>3040</v>
      </c>
      <c r="F332" s="54"/>
      <c r="G332" s="28"/>
      <c r="H332" s="30">
        <f>E332*G332</f>
        <v>0</v>
      </c>
    </row>
    <row r="333" spans="1:8" x14ac:dyDescent="0.25">
      <c r="A333" s="25"/>
      <c r="B333" s="23"/>
      <c r="C333" s="28">
        <v>33</v>
      </c>
      <c r="D333" s="28">
        <v>1</v>
      </c>
      <c r="E333" s="28">
        <v>3040</v>
      </c>
      <c r="F333" s="54"/>
      <c r="G333" s="28"/>
      <c r="H333" s="30">
        <f>E333*G333</f>
        <v>0</v>
      </c>
    </row>
    <row r="334" spans="1:8" x14ac:dyDescent="0.25">
      <c r="A334" s="25"/>
      <c r="B334" s="23"/>
      <c r="C334" s="28"/>
      <c r="D334" s="28"/>
      <c r="E334" s="28"/>
      <c r="F334" s="54"/>
      <c r="G334" s="28"/>
      <c r="H334" s="30"/>
    </row>
    <row r="335" spans="1:8" x14ac:dyDescent="0.25">
      <c r="A335" s="25"/>
      <c r="B335" s="23"/>
      <c r="C335" s="28"/>
      <c r="D335" s="28"/>
      <c r="E335" s="28"/>
      <c r="F335" s="54"/>
      <c r="G335" s="28"/>
      <c r="H335" s="30"/>
    </row>
    <row r="336" spans="1:8" x14ac:dyDescent="0.25">
      <c r="A336" s="25"/>
      <c r="B336" s="23"/>
      <c r="C336" s="28"/>
      <c r="D336" s="28"/>
      <c r="E336" s="28"/>
      <c r="F336" s="54"/>
      <c r="G336" s="28"/>
      <c r="H336" s="30"/>
    </row>
    <row r="337" spans="1:8" x14ac:dyDescent="0.25">
      <c r="A337" s="25"/>
      <c r="B337" s="23"/>
      <c r="C337" s="28"/>
      <c r="D337" s="28"/>
      <c r="E337" s="28"/>
      <c r="F337" s="54"/>
      <c r="G337" s="28"/>
      <c r="H337" s="30"/>
    </row>
    <row r="338" spans="1:8" x14ac:dyDescent="0.25">
      <c r="A338" s="25"/>
      <c r="B338" s="23"/>
      <c r="C338" s="28"/>
      <c r="D338" s="28"/>
      <c r="E338" s="28"/>
      <c r="F338" s="54"/>
      <c r="G338" s="28"/>
      <c r="H338" s="30"/>
    </row>
    <row r="339" spans="1:8" x14ac:dyDescent="0.25">
      <c r="A339" s="25"/>
      <c r="B339" s="23"/>
      <c r="C339" s="28"/>
      <c r="D339" s="28"/>
      <c r="E339" s="28"/>
      <c r="F339" s="54"/>
      <c r="G339" s="28"/>
      <c r="H339" s="30"/>
    </row>
    <row r="340" spans="1:8" x14ac:dyDescent="0.25">
      <c r="A340" s="26"/>
      <c r="B340" s="24"/>
      <c r="C340" s="29"/>
      <c r="D340" s="29"/>
      <c r="E340" s="29"/>
      <c r="F340" s="55"/>
      <c r="G340" s="29"/>
      <c r="H340" s="31"/>
    </row>
    <row r="341" spans="1:8" x14ac:dyDescent="0.25">
      <c r="A341" s="36" t="s">
        <v>180</v>
      </c>
      <c r="B341" s="39" t="s">
        <v>12</v>
      </c>
      <c r="C341" s="40" t="s">
        <v>174</v>
      </c>
      <c r="D341" s="37"/>
      <c r="E341" s="37"/>
      <c r="F341" s="53"/>
      <c r="G341" s="37"/>
      <c r="H341" s="38"/>
    </row>
    <row r="342" spans="1:8" x14ac:dyDescent="0.25">
      <c r="A342" s="25"/>
      <c r="B342" s="23"/>
      <c r="C342" s="28">
        <v>31</v>
      </c>
      <c r="D342" s="28">
        <v>7</v>
      </c>
      <c r="E342" s="28">
        <v>2940</v>
      </c>
      <c r="F342" s="54"/>
      <c r="G342" s="28"/>
      <c r="H342" s="30">
        <f>E342*G342</f>
        <v>0</v>
      </c>
    </row>
    <row r="343" spans="1:8" x14ac:dyDescent="0.25">
      <c r="A343" s="25"/>
      <c r="B343" s="23"/>
      <c r="C343" s="28">
        <v>32</v>
      </c>
      <c r="D343" s="28">
        <v>7</v>
      </c>
      <c r="E343" s="28">
        <v>2940</v>
      </c>
      <c r="F343" s="54"/>
      <c r="G343" s="28"/>
      <c r="H343" s="30">
        <f>E343*G343</f>
        <v>0</v>
      </c>
    </row>
    <row r="344" spans="1:8" x14ac:dyDescent="0.25">
      <c r="A344" s="25"/>
      <c r="B344" s="23"/>
      <c r="C344" s="28">
        <v>33</v>
      </c>
      <c r="D344" s="28">
        <v>7</v>
      </c>
      <c r="E344" s="28">
        <v>2940</v>
      </c>
      <c r="F344" s="54"/>
      <c r="G344" s="28"/>
      <c r="H344" s="30">
        <f>E344*G344</f>
        <v>0</v>
      </c>
    </row>
    <row r="345" spans="1:8" x14ac:dyDescent="0.25">
      <c r="A345" s="25"/>
      <c r="B345" s="23"/>
      <c r="C345" s="28">
        <v>34</v>
      </c>
      <c r="D345" s="28">
        <v>6</v>
      </c>
      <c r="E345" s="28">
        <v>2940</v>
      </c>
      <c r="F345" s="54"/>
      <c r="G345" s="28"/>
      <c r="H345" s="30">
        <f>E345*G345</f>
        <v>0</v>
      </c>
    </row>
    <row r="346" spans="1:8" x14ac:dyDescent="0.25">
      <c r="A346" s="25"/>
      <c r="B346" s="23"/>
      <c r="C346" s="28"/>
      <c r="D346" s="28"/>
      <c r="E346" s="28"/>
      <c r="F346" s="54"/>
      <c r="G346" s="28"/>
      <c r="H346" s="30"/>
    </row>
    <row r="347" spans="1:8" x14ac:dyDescent="0.25">
      <c r="A347" s="25"/>
      <c r="B347" s="23"/>
      <c r="C347" s="28"/>
      <c r="D347" s="28"/>
      <c r="E347" s="28"/>
      <c r="F347" s="54"/>
      <c r="G347" s="28"/>
      <c r="H347" s="30"/>
    </row>
    <row r="348" spans="1:8" x14ac:dyDescent="0.25">
      <c r="A348" s="25"/>
      <c r="B348" s="23"/>
      <c r="C348" s="28"/>
      <c r="D348" s="28"/>
      <c r="E348" s="28"/>
      <c r="F348" s="54"/>
      <c r="G348" s="28"/>
      <c r="H348" s="30"/>
    </row>
    <row r="349" spans="1:8" x14ac:dyDescent="0.25">
      <c r="A349" s="25"/>
      <c r="B349" s="23"/>
      <c r="C349" s="28"/>
      <c r="D349" s="28"/>
      <c r="E349" s="28"/>
      <c r="F349" s="54"/>
      <c r="G349" s="28"/>
      <c r="H349" s="30"/>
    </row>
    <row r="350" spans="1:8" x14ac:dyDescent="0.25">
      <c r="A350" s="25"/>
      <c r="B350" s="23"/>
      <c r="C350" s="28"/>
      <c r="D350" s="28"/>
      <c r="E350" s="28"/>
      <c r="F350" s="54"/>
      <c r="G350" s="28"/>
      <c r="H350" s="30"/>
    </row>
    <row r="351" spans="1:8" x14ac:dyDescent="0.25">
      <c r="A351" s="26"/>
      <c r="B351" s="24"/>
      <c r="C351" s="29"/>
      <c r="D351" s="29"/>
      <c r="E351" s="29"/>
      <c r="F351" s="55"/>
      <c r="G351" s="29"/>
      <c r="H351" s="31"/>
    </row>
    <row r="352" spans="1:8" x14ac:dyDescent="0.25">
      <c r="A352" s="36" t="s">
        <v>181</v>
      </c>
      <c r="B352" s="39" t="s">
        <v>12</v>
      </c>
      <c r="C352" s="40" t="s">
        <v>174</v>
      </c>
      <c r="D352" s="37"/>
      <c r="E352" s="37"/>
      <c r="F352" s="53"/>
      <c r="G352" s="37"/>
      <c r="H352" s="38"/>
    </row>
    <row r="353" spans="1:8" x14ac:dyDescent="0.25">
      <c r="A353" s="25"/>
      <c r="B353" s="23"/>
      <c r="C353" s="28">
        <v>29</v>
      </c>
      <c r="D353" s="28">
        <v>1</v>
      </c>
      <c r="E353" s="28">
        <v>2940</v>
      </c>
      <c r="F353" s="54"/>
      <c r="G353" s="28"/>
      <c r="H353" s="30">
        <f t="shared" ref="H353:H359" si="6">E353*G353</f>
        <v>0</v>
      </c>
    </row>
    <row r="354" spans="1:8" x14ac:dyDescent="0.25">
      <c r="A354" s="25"/>
      <c r="B354" s="23"/>
      <c r="C354" s="28">
        <v>30</v>
      </c>
      <c r="D354" s="28">
        <v>5</v>
      </c>
      <c r="E354" s="28">
        <v>2940</v>
      </c>
      <c r="F354" s="54"/>
      <c r="G354" s="28"/>
      <c r="H354" s="30">
        <f t="shared" si="6"/>
        <v>0</v>
      </c>
    </row>
    <row r="355" spans="1:8" x14ac:dyDescent="0.25">
      <c r="A355" s="25"/>
      <c r="B355" s="23"/>
      <c r="C355" s="28">
        <v>31</v>
      </c>
      <c r="D355" s="28">
        <v>15</v>
      </c>
      <c r="E355" s="28">
        <v>2940</v>
      </c>
      <c r="F355" s="54"/>
      <c r="G355" s="28"/>
      <c r="H355" s="30">
        <f t="shared" si="6"/>
        <v>0</v>
      </c>
    </row>
    <row r="356" spans="1:8" x14ac:dyDescent="0.25">
      <c r="A356" s="25"/>
      <c r="B356" s="23"/>
      <c r="C356" s="28">
        <v>32</v>
      </c>
      <c r="D356" s="28">
        <v>10</v>
      </c>
      <c r="E356" s="28">
        <v>2940</v>
      </c>
      <c r="F356" s="54"/>
      <c r="G356" s="28"/>
      <c r="H356" s="30">
        <f t="shared" si="6"/>
        <v>0</v>
      </c>
    </row>
    <row r="357" spans="1:8" x14ac:dyDescent="0.25">
      <c r="A357" s="25"/>
      <c r="B357" s="23"/>
      <c r="C357" s="28">
        <v>33</v>
      </c>
      <c r="D357" s="28">
        <v>11</v>
      </c>
      <c r="E357" s="28">
        <v>2940</v>
      </c>
      <c r="F357" s="54"/>
      <c r="G357" s="28"/>
      <c r="H357" s="30">
        <f t="shared" si="6"/>
        <v>0</v>
      </c>
    </row>
    <row r="358" spans="1:8" x14ac:dyDescent="0.25">
      <c r="A358" s="25"/>
      <c r="B358" s="23"/>
      <c r="C358" s="28">
        <v>34</v>
      </c>
      <c r="D358" s="28">
        <v>9</v>
      </c>
      <c r="E358" s="28">
        <v>2940</v>
      </c>
      <c r="F358" s="54"/>
      <c r="G358" s="28"/>
      <c r="H358" s="30">
        <f t="shared" si="6"/>
        <v>0</v>
      </c>
    </row>
    <row r="359" spans="1:8" x14ac:dyDescent="0.25">
      <c r="A359" s="25"/>
      <c r="B359" s="23"/>
      <c r="C359" s="28">
        <v>35</v>
      </c>
      <c r="D359" s="28">
        <v>6</v>
      </c>
      <c r="E359" s="28">
        <v>2940</v>
      </c>
      <c r="F359" s="54"/>
      <c r="G359" s="28"/>
      <c r="H359" s="30">
        <f t="shared" si="6"/>
        <v>0</v>
      </c>
    </row>
    <row r="360" spans="1:8" x14ac:dyDescent="0.25">
      <c r="A360" s="25"/>
      <c r="B360" s="23"/>
      <c r="C360" s="28"/>
      <c r="D360" s="28"/>
      <c r="E360" s="28"/>
      <c r="F360" s="54"/>
      <c r="G360" s="28"/>
      <c r="H360" s="30"/>
    </row>
    <row r="361" spans="1:8" x14ac:dyDescent="0.25">
      <c r="A361" s="25"/>
      <c r="B361" s="23"/>
      <c r="C361" s="28"/>
      <c r="D361" s="28"/>
      <c r="E361" s="28"/>
      <c r="F361" s="54"/>
      <c r="G361" s="28"/>
      <c r="H361" s="30"/>
    </row>
    <row r="362" spans="1:8" x14ac:dyDescent="0.25">
      <c r="A362" s="26"/>
      <c r="B362" s="24"/>
      <c r="C362" s="29"/>
      <c r="D362" s="29"/>
      <c r="E362" s="29"/>
      <c r="F362" s="55"/>
      <c r="G362" s="29"/>
      <c r="H362" s="31"/>
    </row>
    <row r="363" spans="1:8" x14ac:dyDescent="0.25">
      <c r="A363" s="36" t="s">
        <v>182</v>
      </c>
      <c r="B363" s="39" t="s">
        <v>12</v>
      </c>
      <c r="C363" s="40" t="s">
        <v>183</v>
      </c>
      <c r="D363" s="37"/>
      <c r="E363" s="37"/>
      <c r="F363" s="53"/>
      <c r="G363" s="37"/>
      <c r="H363" s="38"/>
    </row>
    <row r="364" spans="1:8" x14ac:dyDescent="0.25">
      <c r="A364" s="25"/>
      <c r="B364" s="23"/>
      <c r="C364" s="28">
        <v>28</v>
      </c>
      <c r="D364" s="28">
        <v>3</v>
      </c>
      <c r="E364" s="28">
        <v>2940</v>
      </c>
      <c r="F364" s="54"/>
      <c r="G364" s="28"/>
      <c r="H364" s="30">
        <f t="shared" ref="H364:H369" si="7">E364*G364</f>
        <v>0</v>
      </c>
    </row>
    <row r="365" spans="1:8" x14ac:dyDescent="0.25">
      <c r="A365" s="25"/>
      <c r="B365" s="23"/>
      <c r="C365" s="28">
        <v>29</v>
      </c>
      <c r="D365" s="28">
        <v>4</v>
      </c>
      <c r="E365" s="28">
        <v>2940</v>
      </c>
      <c r="F365" s="54"/>
      <c r="G365" s="28"/>
      <c r="H365" s="30">
        <f t="shared" si="7"/>
        <v>0</v>
      </c>
    </row>
    <row r="366" spans="1:8" x14ac:dyDescent="0.25">
      <c r="A366" s="25"/>
      <c r="B366" s="23"/>
      <c r="C366" s="28">
        <v>30</v>
      </c>
      <c r="D366" s="28">
        <v>5</v>
      </c>
      <c r="E366" s="28">
        <v>2940</v>
      </c>
      <c r="F366" s="54"/>
      <c r="G366" s="28"/>
      <c r="H366" s="30">
        <f t="shared" si="7"/>
        <v>0</v>
      </c>
    </row>
    <row r="367" spans="1:8" x14ac:dyDescent="0.25">
      <c r="A367" s="25"/>
      <c r="B367" s="23"/>
      <c r="C367" s="28">
        <v>31</v>
      </c>
      <c r="D367" s="28">
        <v>13</v>
      </c>
      <c r="E367" s="28">
        <v>2940</v>
      </c>
      <c r="F367" s="54"/>
      <c r="G367" s="28"/>
      <c r="H367" s="30">
        <f t="shared" si="7"/>
        <v>0</v>
      </c>
    </row>
    <row r="368" spans="1:8" x14ac:dyDescent="0.25">
      <c r="A368" s="25"/>
      <c r="B368" s="23"/>
      <c r="C368" s="28">
        <v>32</v>
      </c>
      <c r="D368" s="28">
        <v>13</v>
      </c>
      <c r="E368" s="28">
        <v>2940</v>
      </c>
      <c r="F368" s="54"/>
      <c r="G368" s="28"/>
      <c r="H368" s="30">
        <f t="shared" si="7"/>
        <v>0</v>
      </c>
    </row>
    <row r="369" spans="1:8" x14ac:dyDescent="0.25">
      <c r="A369" s="25"/>
      <c r="B369" s="23"/>
      <c r="C369" s="28">
        <v>33</v>
      </c>
      <c r="D369" s="28">
        <v>12</v>
      </c>
      <c r="E369" s="28">
        <v>2940</v>
      </c>
      <c r="F369" s="54"/>
      <c r="G369" s="28"/>
      <c r="H369" s="30">
        <f t="shared" si="7"/>
        <v>0</v>
      </c>
    </row>
    <row r="370" spans="1:8" x14ac:dyDescent="0.25">
      <c r="A370" s="25"/>
      <c r="B370" s="23"/>
      <c r="C370" s="28"/>
      <c r="D370" s="28"/>
      <c r="E370" s="28"/>
      <c r="F370" s="54"/>
      <c r="G370" s="28"/>
      <c r="H370" s="30"/>
    </row>
    <row r="371" spans="1:8" x14ac:dyDescent="0.25">
      <c r="A371" s="25"/>
      <c r="B371" s="23"/>
      <c r="C371" s="28"/>
      <c r="D371" s="28"/>
      <c r="E371" s="28"/>
      <c r="F371" s="54"/>
      <c r="G371" s="28"/>
      <c r="H371" s="30"/>
    </row>
    <row r="372" spans="1:8" x14ac:dyDescent="0.25">
      <c r="A372" s="25"/>
      <c r="B372" s="23"/>
      <c r="C372" s="28"/>
      <c r="D372" s="28"/>
      <c r="E372" s="28"/>
      <c r="F372" s="54"/>
      <c r="G372" s="28"/>
      <c r="H372" s="30"/>
    </row>
    <row r="373" spans="1:8" x14ac:dyDescent="0.25">
      <c r="A373" s="26"/>
      <c r="B373" s="24"/>
      <c r="C373" s="29"/>
      <c r="D373" s="29"/>
      <c r="E373" s="29"/>
      <c r="F373" s="55"/>
      <c r="G373" s="29"/>
      <c r="H373" s="31"/>
    </row>
    <row r="374" spans="1:8" x14ac:dyDescent="0.25">
      <c r="A374" s="36" t="s">
        <v>184</v>
      </c>
      <c r="B374" s="39" t="s">
        <v>24</v>
      </c>
      <c r="C374" s="40" t="s">
        <v>174</v>
      </c>
      <c r="D374" s="37"/>
      <c r="E374" s="37"/>
      <c r="F374" s="53"/>
      <c r="G374" s="37"/>
      <c r="H374" s="38"/>
    </row>
    <row r="375" spans="1:8" x14ac:dyDescent="0.25">
      <c r="A375" s="25"/>
      <c r="B375" s="23"/>
      <c r="C375" s="28">
        <v>31</v>
      </c>
      <c r="D375" s="28">
        <v>6</v>
      </c>
      <c r="E375" s="28">
        <v>2940</v>
      </c>
      <c r="F375" s="54"/>
      <c r="G375" s="28"/>
      <c r="H375" s="30">
        <f>E375*G375</f>
        <v>0</v>
      </c>
    </row>
    <row r="376" spans="1:8" x14ac:dyDescent="0.25">
      <c r="A376" s="25"/>
      <c r="B376" s="23"/>
      <c r="C376" s="28">
        <v>32</v>
      </c>
      <c r="D376" s="28">
        <v>7</v>
      </c>
      <c r="E376" s="28">
        <v>2940</v>
      </c>
      <c r="F376" s="54"/>
      <c r="G376" s="28"/>
      <c r="H376" s="30">
        <f>E376*G376</f>
        <v>0</v>
      </c>
    </row>
    <row r="377" spans="1:8" x14ac:dyDescent="0.25">
      <c r="A377" s="25"/>
      <c r="B377" s="23"/>
      <c r="C377" s="28">
        <v>33</v>
      </c>
      <c r="D377" s="28">
        <v>7</v>
      </c>
      <c r="E377" s="28">
        <v>2940</v>
      </c>
      <c r="F377" s="54"/>
      <c r="G377" s="28"/>
      <c r="H377" s="30">
        <f>E377*G377</f>
        <v>0</v>
      </c>
    </row>
    <row r="378" spans="1:8" x14ac:dyDescent="0.25">
      <c r="A378" s="25"/>
      <c r="B378" s="23"/>
      <c r="C378" s="28">
        <v>34</v>
      </c>
      <c r="D378" s="28">
        <v>2</v>
      </c>
      <c r="E378" s="28">
        <v>2940</v>
      </c>
      <c r="F378" s="54"/>
      <c r="G378" s="28"/>
      <c r="H378" s="30">
        <f>E378*G378</f>
        <v>0</v>
      </c>
    </row>
    <row r="379" spans="1:8" x14ac:dyDescent="0.25">
      <c r="A379" s="25"/>
      <c r="B379" s="23"/>
      <c r="C379" s="28"/>
      <c r="D379" s="28"/>
      <c r="E379" s="28"/>
      <c r="F379" s="54"/>
      <c r="G379" s="28"/>
      <c r="H379" s="30"/>
    </row>
    <row r="380" spans="1:8" x14ac:dyDescent="0.25">
      <c r="A380" s="25"/>
      <c r="B380" s="23"/>
      <c r="C380" s="28"/>
      <c r="D380" s="28"/>
      <c r="E380" s="28"/>
      <c r="F380" s="54"/>
      <c r="G380" s="28"/>
      <c r="H380" s="30"/>
    </row>
    <row r="381" spans="1:8" x14ac:dyDescent="0.25">
      <c r="A381" s="25"/>
      <c r="B381" s="23"/>
      <c r="C381" s="28"/>
      <c r="D381" s="28"/>
      <c r="E381" s="28"/>
      <c r="F381" s="54"/>
      <c r="G381" s="28"/>
      <c r="H381" s="30"/>
    </row>
    <row r="382" spans="1:8" x14ac:dyDescent="0.25">
      <c r="A382" s="25"/>
      <c r="B382" s="23"/>
      <c r="C382" s="28"/>
      <c r="D382" s="28"/>
      <c r="E382" s="28"/>
      <c r="F382" s="54"/>
      <c r="G382" s="28"/>
      <c r="H382" s="30"/>
    </row>
    <row r="383" spans="1:8" x14ac:dyDescent="0.25">
      <c r="A383" s="25"/>
      <c r="B383" s="23"/>
      <c r="C383" s="28"/>
      <c r="D383" s="28"/>
      <c r="E383" s="28"/>
      <c r="F383" s="54"/>
      <c r="G383" s="28"/>
      <c r="H383" s="30"/>
    </row>
    <row r="384" spans="1:8" x14ac:dyDescent="0.25">
      <c r="A384" s="26"/>
      <c r="B384" s="24"/>
      <c r="C384" s="29"/>
      <c r="D384" s="29"/>
      <c r="E384" s="29"/>
      <c r="F384" s="55"/>
      <c r="G384" s="29"/>
      <c r="H384" s="31"/>
    </row>
    <row r="385" spans="1:8" x14ac:dyDescent="0.25">
      <c r="A385" s="36" t="s">
        <v>185</v>
      </c>
      <c r="B385" s="39" t="s">
        <v>24</v>
      </c>
      <c r="C385" s="40" t="s">
        <v>183</v>
      </c>
      <c r="D385" s="37"/>
      <c r="E385" s="37"/>
      <c r="F385" s="53"/>
      <c r="G385" s="37"/>
      <c r="H385" s="38"/>
    </row>
    <row r="386" spans="1:8" x14ac:dyDescent="0.25">
      <c r="A386" s="25"/>
      <c r="B386" s="23"/>
      <c r="C386" s="28">
        <v>28</v>
      </c>
      <c r="D386" s="28">
        <v>3</v>
      </c>
      <c r="E386" s="28">
        <v>2940</v>
      </c>
      <c r="F386" s="54"/>
      <c r="G386" s="28"/>
      <c r="H386" s="30">
        <f t="shared" ref="H386:H391" si="8">E386*G386</f>
        <v>0</v>
      </c>
    </row>
    <row r="387" spans="1:8" x14ac:dyDescent="0.25">
      <c r="A387" s="25"/>
      <c r="B387" s="23"/>
      <c r="C387" s="28">
        <v>29</v>
      </c>
      <c r="D387" s="28">
        <v>4</v>
      </c>
      <c r="E387" s="28">
        <v>2940</v>
      </c>
      <c r="F387" s="54"/>
      <c r="G387" s="28"/>
      <c r="H387" s="30">
        <f t="shared" si="8"/>
        <v>0</v>
      </c>
    </row>
    <row r="388" spans="1:8" x14ac:dyDescent="0.25">
      <c r="A388" s="25"/>
      <c r="B388" s="23"/>
      <c r="C388" s="28">
        <v>30</v>
      </c>
      <c r="D388" s="28">
        <v>6</v>
      </c>
      <c r="E388" s="28">
        <v>2940</v>
      </c>
      <c r="F388" s="54"/>
      <c r="G388" s="28"/>
      <c r="H388" s="30">
        <f t="shared" si="8"/>
        <v>0</v>
      </c>
    </row>
    <row r="389" spans="1:8" x14ac:dyDescent="0.25">
      <c r="A389" s="25"/>
      <c r="B389" s="23"/>
      <c r="C389" s="28">
        <v>31</v>
      </c>
      <c r="D389" s="28">
        <v>14</v>
      </c>
      <c r="E389" s="28">
        <v>2940</v>
      </c>
      <c r="F389" s="54"/>
      <c r="G389" s="28"/>
      <c r="H389" s="30">
        <f t="shared" si="8"/>
        <v>0</v>
      </c>
    </row>
    <row r="390" spans="1:8" x14ac:dyDescent="0.25">
      <c r="A390" s="25"/>
      <c r="B390" s="23"/>
      <c r="C390" s="28">
        <v>32</v>
      </c>
      <c r="D390" s="28">
        <v>13</v>
      </c>
      <c r="E390" s="28">
        <v>2940</v>
      </c>
      <c r="F390" s="54"/>
      <c r="G390" s="28"/>
      <c r="H390" s="30">
        <f t="shared" si="8"/>
        <v>0</v>
      </c>
    </row>
    <row r="391" spans="1:8" x14ac:dyDescent="0.25">
      <c r="A391" s="25"/>
      <c r="B391" s="23"/>
      <c r="C391" s="28">
        <v>33</v>
      </c>
      <c r="D391" s="28">
        <v>13</v>
      </c>
      <c r="E391" s="28">
        <v>2940</v>
      </c>
      <c r="F391" s="54"/>
      <c r="G391" s="28"/>
      <c r="H391" s="30">
        <f t="shared" si="8"/>
        <v>0</v>
      </c>
    </row>
    <row r="392" spans="1:8" x14ac:dyDescent="0.25">
      <c r="A392" s="25"/>
      <c r="B392" s="23"/>
      <c r="C392" s="28"/>
      <c r="D392" s="28"/>
      <c r="E392" s="28"/>
      <c r="F392" s="54"/>
      <c r="G392" s="28"/>
      <c r="H392" s="30"/>
    </row>
    <row r="393" spans="1:8" x14ac:dyDescent="0.25">
      <c r="A393" s="25"/>
      <c r="B393" s="23"/>
      <c r="C393" s="28"/>
      <c r="D393" s="28"/>
      <c r="E393" s="28"/>
      <c r="F393" s="54"/>
      <c r="G393" s="28"/>
      <c r="H393" s="30"/>
    </row>
    <row r="394" spans="1:8" x14ac:dyDescent="0.25">
      <c r="A394" s="25"/>
      <c r="B394" s="23"/>
      <c r="C394" s="28"/>
      <c r="D394" s="28"/>
      <c r="E394" s="28"/>
      <c r="F394" s="54"/>
      <c r="G394" s="28"/>
      <c r="H394" s="30"/>
    </row>
    <row r="395" spans="1:8" x14ac:dyDescent="0.25">
      <c r="A395" s="26"/>
      <c r="B395" s="24"/>
      <c r="C395" s="29"/>
      <c r="D395" s="29"/>
      <c r="E395" s="29"/>
      <c r="F395" s="55"/>
      <c r="G395" s="29"/>
      <c r="H395" s="31"/>
    </row>
    <row r="396" spans="1:8" x14ac:dyDescent="0.25">
      <c r="A396" s="36" t="s">
        <v>186</v>
      </c>
      <c r="B396" s="39" t="s">
        <v>57</v>
      </c>
      <c r="C396" s="40" t="s">
        <v>174</v>
      </c>
      <c r="D396" s="37"/>
      <c r="E396" s="37"/>
      <c r="F396" s="53"/>
      <c r="G396" s="37"/>
      <c r="H396" s="38"/>
    </row>
    <row r="397" spans="1:8" x14ac:dyDescent="0.25">
      <c r="A397" s="25"/>
      <c r="B397" s="23"/>
      <c r="C397" s="28">
        <v>28</v>
      </c>
      <c r="D397" s="28">
        <v>1</v>
      </c>
      <c r="E397" s="28">
        <v>2870</v>
      </c>
      <c r="F397" s="54"/>
      <c r="G397" s="28"/>
      <c r="H397" s="30">
        <f t="shared" ref="H397:H402" si="9">E397*G397</f>
        <v>0</v>
      </c>
    </row>
    <row r="398" spans="1:8" x14ac:dyDescent="0.25">
      <c r="A398" s="25"/>
      <c r="B398" s="23"/>
      <c r="C398" s="28">
        <v>30</v>
      </c>
      <c r="D398" s="28">
        <v>10</v>
      </c>
      <c r="E398" s="28">
        <v>2870</v>
      </c>
      <c r="F398" s="54"/>
      <c r="G398" s="28"/>
      <c r="H398" s="30">
        <f t="shared" si="9"/>
        <v>0</v>
      </c>
    </row>
    <row r="399" spans="1:8" x14ac:dyDescent="0.25">
      <c r="A399" s="25"/>
      <c r="B399" s="23"/>
      <c r="C399" s="28">
        <v>31</v>
      </c>
      <c r="D399" s="28">
        <v>16</v>
      </c>
      <c r="E399" s="28">
        <v>2870</v>
      </c>
      <c r="F399" s="54"/>
      <c r="G399" s="28"/>
      <c r="H399" s="30">
        <f t="shared" si="9"/>
        <v>0</v>
      </c>
    </row>
    <row r="400" spans="1:8" x14ac:dyDescent="0.25">
      <c r="A400" s="25"/>
      <c r="B400" s="23"/>
      <c r="C400" s="28">
        <v>32</v>
      </c>
      <c r="D400" s="28">
        <v>13</v>
      </c>
      <c r="E400" s="28">
        <v>2870</v>
      </c>
      <c r="F400" s="54"/>
      <c r="G400" s="28"/>
      <c r="H400" s="30">
        <f t="shared" si="9"/>
        <v>0</v>
      </c>
    </row>
    <row r="401" spans="1:8" x14ac:dyDescent="0.25">
      <c r="A401" s="25"/>
      <c r="B401" s="23"/>
      <c r="C401" s="28">
        <v>33</v>
      </c>
      <c r="D401" s="28">
        <v>13</v>
      </c>
      <c r="E401" s="28">
        <v>2870</v>
      </c>
      <c r="F401" s="54"/>
      <c r="G401" s="28"/>
      <c r="H401" s="30">
        <f t="shared" si="9"/>
        <v>0</v>
      </c>
    </row>
    <row r="402" spans="1:8" x14ac:dyDescent="0.25">
      <c r="A402" s="25"/>
      <c r="B402" s="23"/>
      <c r="C402" s="28">
        <v>34</v>
      </c>
      <c r="D402" s="28">
        <v>13</v>
      </c>
      <c r="E402" s="28">
        <v>2870</v>
      </c>
      <c r="F402" s="54"/>
      <c r="G402" s="28"/>
      <c r="H402" s="30">
        <f t="shared" si="9"/>
        <v>0</v>
      </c>
    </row>
    <row r="403" spans="1:8" x14ac:dyDescent="0.25">
      <c r="A403" s="25"/>
      <c r="B403" s="23"/>
      <c r="C403" s="28"/>
      <c r="D403" s="28"/>
      <c r="E403" s="28"/>
      <c r="F403" s="54"/>
      <c r="G403" s="28"/>
      <c r="H403" s="30"/>
    </row>
    <row r="404" spans="1:8" x14ac:dyDescent="0.25">
      <c r="A404" s="25"/>
      <c r="B404" s="23"/>
      <c r="C404" s="28"/>
      <c r="D404" s="28"/>
      <c r="E404" s="28"/>
      <c r="F404" s="54"/>
      <c r="G404" s="28"/>
      <c r="H404" s="30"/>
    </row>
    <row r="405" spans="1:8" x14ac:dyDescent="0.25">
      <c r="A405" s="25"/>
      <c r="B405" s="23"/>
      <c r="C405" s="28"/>
      <c r="D405" s="28"/>
      <c r="E405" s="28"/>
      <c r="F405" s="54"/>
      <c r="G405" s="28"/>
      <c r="H405" s="30"/>
    </row>
    <row r="406" spans="1:8" x14ac:dyDescent="0.25">
      <c r="A406" s="26"/>
      <c r="B406" s="24"/>
      <c r="C406" s="29"/>
      <c r="D406" s="29"/>
      <c r="E406" s="29"/>
      <c r="F406" s="55"/>
      <c r="G406" s="29"/>
      <c r="H406" s="31"/>
    </row>
    <row r="407" spans="1:8" x14ac:dyDescent="0.25">
      <c r="A407" s="36" t="s">
        <v>187</v>
      </c>
      <c r="B407" s="39" t="s">
        <v>24</v>
      </c>
      <c r="C407" s="40" t="s">
        <v>174</v>
      </c>
      <c r="D407" s="37"/>
      <c r="E407" s="37"/>
      <c r="F407" s="53"/>
      <c r="G407" s="37"/>
      <c r="H407" s="38"/>
    </row>
    <row r="408" spans="1:8" x14ac:dyDescent="0.25">
      <c r="A408" s="25"/>
      <c r="B408" s="23"/>
      <c r="C408" s="28">
        <v>31</v>
      </c>
      <c r="D408" s="28">
        <v>2</v>
      </c>
      <c r="E408" s="28">
        <v>2940</v>
      </c>
      <c r="F408" s="54"/>
      <c r="G408" s="28"/>
      <c r="H408" s="30">
        <f>E408*G408</f>
        <v>0</v>
      </c>
    </row>
    <row r="409" spans="1:8" x14ac:dyDescent="0.25">
      <c r="A409" s="25"/>
      <c r="B409" s="23"/>
      <c r="C409" s="28"/>
      <c r="D409" s="28"/>
      <c r="E409" s="28"/>
      <c r="F409" s="54"/>
      <c r="G409" s="28"/>
      <c r="H409" s="30"/>
    </row>
    <row r="410" spans="1:8" x14ac:dyDescent="0.25">
      <c r="A410" s="25"/>
      <c r="B410" s="23"/>
      <c r="C410" s="28"/>
      <c r="D410" s="28"/>
      <c r="E410" s="28"/>
      <c r="F410" s="54"/>
      <c r="G410" s="28"/>
      <c r="H410" s="30"/>
    </row>
    <row r="411" spans="1:8" x14ac:dyDescent="0.25">
      <c r="A411" s="25"/>
      <c r="B411" s="23"/>
      <c r="C411" s="28"/>
      <c r="D411" s="28"/>
      <c r="E411" s="28"/>
      <c r="F411" s="54"/>
      <c r="G411" s="28"/>
      <c r="H411" s="30"/>
    </row>
    <row r="412" spans="1:8" x14ac:dyDescent="0.25">
      <c r="A412" s="25"/>
      <c r="B412" s="23"/>
      <c r="C412" s="28"/>
      <c r="D412" s="28"/>
      <c r="E412" s="28"/>
      <c r="F412" s="54"/>
      <c r="G412" s="28"/>
      <c r="H412" s="30"/>
    </row>
    <row r="413" spans="1:8" x14ac:dyDescent="0.25">
      <c r="A413" s="25"/>
      <c r="B413" s="23"/>
      <c r="C413" s="28"/>
      <c r="D413" s="28"/>
      <c r="E413" s="28"/>
      <c r="F413" s="54"/>
      <c r="G413" s="28"/>
      <c r="H413" s="30"/>
    </row>
    <row r="414" spans="1:8" x14ac:dyDescent="0.25">
      <c r="A414" s="25"/>
      <c r="B414" s="23"/>
      <c r="C414" s="28"/>
      <c r="D414" s="28"/>
      <c r="E414" s="28"/>
      <c r="F414" s="54"/>
      <c r="G414" s="28"/>
      <c r="H414" s="30"/>
    </row>
    <row r="415" spans="1:8" x14ac:dyDescent="0.25">
      <c r="A415" s="25"/>
      <c r="B415" s="23"/>
      <c r="C415" s="28"/>
      <c r="D415" s="28"/>
      <c r="E415" s="28"/>
      <c r="F415" s="54"/>
      <c r="G415" s="28"/>
      <c r="H415" s="30"/>
    </row>
    <row r="416" spans="1:8" x14ac:dyDescent="0.25">
      <c r="A416" s="25"/>
      <c r="B416" s="23"/>
      <c r="C416" s="28"/>
      <c r="D416" s="28"/>
      <c r="E416" s="28"/>
      <c r="F416" s="54"/>
      <c r="G416" s="28"/>
      <c r="H416" s="30"/>
    </row>
    <row r="417" spans="1:8" x14ac:dyDescent="0.25">
      <c r="A417" s="26"/>
      <c r="B417" s="24"/>
      <c r="C417" s="29"/>
      <c r="D417" s="29"/>
      <c r="E417" s="29"/>
      <c r="F417" s="55"/>
      <c r="G417" s="29"/>
      <c r="H417" s="31"/>
    </row>
    <row r="418" spans="1:8" x14ac:dyDescent="0.25">
      <c r="A418" s="36" t="s">
        <v>188</v>
      </c>
      <c r="B418" s="39" t="s">
        <v>19</v>
      </c>
      <c r="C418" s="40" t="s">
        <v>189</v>
      </c>
      <c r="D418" s="37"/>
      <c r="E418" s="37"/>
      <c r="F418" s="53"/>
      <c r="G418" s="37"/>
      <c r="H418" s="38"/>
    </row>
    <row r="419" spans="1:8" x14ac:dyDescent="0.25">
      <c r="A419" s="41"/>
      <c r="B419" s="42"/>
      <c r="C419" s="43">
        <v>24</v>
      </c>
      <c r="D419" s="43">
        <v>5</v>
      </c>
      <c r="E419" s="43">
        <v>53</v>
      </c>
      <c r="F419" s="51" t="s">
        <v>822</v>
      </c>
      <c r="G419" s="43"/>
      <c r="H419" s="44">
        <f t="shared" ref="H419:H428" si="10">E419*G419</f>
        <v>0</v>
      </c>
    </row>
    <row r="420" spans="1:8" x14ac:dyDescent="0.25">
      <c r="A420" s="41"/>
      <c r="B420" s="42"/>
      <c r="C420" s="43">
        <v>25</v>
      </c>
      <c r="D420" s="43">
        <v>4</v>
      </c>
      <c r="E420" s="43">
        <v>52</v>
      </c>
      <c r="F420" s="51" t="s">
        <v>822</v>
      </c>
      <c r="G420" s="43"/>
      <c r="H420" s="44">
        <f t="shared" si="10"/>
        <v>0</v>
      </c>
    </row>
    <row r="421" spans="1:8" x14ac:dyDescent="0.25">
      <c r="A421" s="41"/>
      <c r="B421" s="42"/>
      <c r="C421" s="43">
        <v>26</v>
      </c>
      <c r="D421" s="43">
        <v>7</v>
      </c>
      <c r="E421" s="43">
        <v>56</v>
      </c>
      <c r="F421" s="51" t="s">
        <v>822</v>
      </c>
      <c r="G421" s="43"/>
      <c r="H421" s="44">
        <f t="shared" si="10"/>
        <v>0</v>
      </c>
    </row>
    <row r="422" spans="1:8" x14ac:dyDescent="0.25">
      <c r="A422" s="41"/>
      <c r="B422" s="42"/>
      <c r="C422" s="43">
        <v>27</v>
      </c>
      <c r="D422" s="43">
        <v>4</v>
      </c>
      <c r="E422" s="43">
        <v>56</v>
      </c>
      <c r="F422" s="51" t="s">
        <v>822</v>
      </c>
      <c r="G422" s="43"/>
      <c r="H422" s="44">
        <f t="shared" si="10"/>
        <v>0</v>
      </c>
    </row>
    <row r="423" spans="1:8" x14ac:dyDescent="0.25">
      <c r="A423" s="41"/>
      <c r="B423" s="42"/>
      <c r="C423" s="43">
        <v>29</v>
      </c>
      <c r="D423" s="43">
        <v>2</v>
      </c>
      <c r="E423" s="43">
        <v>56</v>
      </c>
      <c r="F423" s="51" t="s">
        <v>822</v>
      </c>
      <c r="G423" s="43"/>
      <c r="H423" s="44">
        <f t="shared" si="10"/>
        <v>0</v>
      </c>
    </row>
    <row r="424" spans="1:8" x14ac:dyDescent="0.25">
      <c r="A424" s="41"/>
      <c r="B424" s="42"/>
      <c r="C424" s="43">
        <v>31</v>
      </c>
      <c r="D424" s="43">
        <v>8</v>
      </c>
      <c r="E424" s="43">
        <v>60</v>
      </c>
      <c r="F424" s="51" t="s">
        <v>822</v>
      </c>
      <c r="G424" s="43"/>
      <c r="H424" s="44">
        <f t="shared" si="10"/>
        <v>0</v>
      </c>
    </row>
    <row r="425" spans="1:8" x14ac:dyDescent="0.25">
      <c r="A425" s="41"/>
      <c r="B425" s="42"/>
      <c r="C425" s="43">
        <v>32</v>
      </c>
      <c r="D425" s="43">
        <v>9</v>
      </c>
      <c r="E425" s="43">
        <v>60</v>
      </c>
      <c r="F425" s="51" t="s">
        <v>822</v>
      </c>
      <c r="G425" s="43"/>
      <c r="H425" s="44">
        <f t="shared" si="10"/>
        <v>0</v>
      </c>
    </row>
    <row r="426" spans="1:8" x14ac:dyDescent="0.25">
      <c r="A426" s="41"/>
      <c r="B426" s="42"/>
      <c r="C426" s="43">
        <v>33</v>
      </c>
      <c r="D426" s="43">
        <v>2</v>
      </c>
      <c r="E426" s="43">
        <v>60</v>
      </c>
      <c r="F426" s="51" t="s">
        <v>822</v>
      </c>
      <c r="G426" s="43"/>
      <c r="H426" s="44">
        <f t="shared" si="10"/>
        <v>0</v>
      </c>
    </row>
    <row r="427" spans="1:8" x14ac:dyDescent="0.25">
      <c r="A427" s="41"/>
      <c r="B427" s="42"/>
      <c r="C427" s="43">
        <v>34</v>
      </c>
      <c r="D427" s="43">
        <v>6</v>
      </c>
      <c r="E427" s="43">
        <v>60</v>
      </c>
      <c r="F427" s="51" t="s">
        <v>822</v>
      </c>
      <c r="G427" s="43"/>
      <c r="H427" s="44">
        <f t="shared" si="10"/>
        <v>0</v>
      </c>
    </row>
    <row r="428" spans="1:8" x14ac:dyDescent="0.25">
      <c r="A428" s="45"/>
      <c r="B428" s="46"/>
      <c r="C428" s="47">
        <v>35</v>
      </c>
      <c r="D428" s="47">
        <v>2</v>
      </c>
      <c r="E428" s="47">
        <v>60</v>
      </c>
      <c r="F428" s="52" t="s">
        <v>822</v>
      </c>
      <c r="G428" s="47"/>
      <c r="H428" s="48">
        <f t="shared" si="10"/>
        <v>0</v>
      </c>
    </row>
    <row r="429" spans="1:8" x14ac:dyDescent="0.25">
      <c r="A429" s="36" t="s">
        <v>190</v>
      </c>
      <c r="B429" s="39" t="s">
        <v>12</v>
      </c>
      <c r="C429" s="40" t="s">
        <v>159</v>
      </c>
      <c r="D429" s="37"/>
      <c r="E429" s="37"/>
      <c r="F429" s="53"/>
      <c r="G429" s="37"/>
      <c r="H429" s="38"/>
    </row>
    <row r="430" spans="1:8" x14ac:dyDescent="0.25">
      <c r="A430" s="25"/>
      <c r="B430" s="23"/>
      <c r="C430" s="28">
        <v>28</v>
      </c>
      <c r="D430" s="28">
        <v>1</v>
      </c>
      <c r="E430" s="28">
        <v>56</v>
      </c>
      <c r="F430" s="54"/>
      <c r="G430" s="28"/>
      <c r="H430" s="30">
        <f>E430*G430</f>
        <v>0</v>
      </c>
    </row>
    <row r="431" spans="1:8" x14ac:dyDescent="0.25">
      <c r="A431" s="25"/>
      <c r="B431" s="23"/>
      <c r="C431" s="28">
        <v>29</v>
      </c>
      <c r="D431" s="28">
        <v>2</v>
      </c>
      <c r="E431" s="28">
        <v>56</v>
      </c>
      <c r="F431" s="54"/>
      <c r="G431" s="28"/>
      <c r="H431" s="30">
        <f>E431*G431</f>
        <v>0</v>
      </c>
    </row>
    <row r="432" spans="1:8" x14ac:dyDescent="0.25">
      <c r="A432" s="25"/>
      <c r="B432" s="23"/>
      <c r="C432" s="28">
        <v>31</v>
      </c>
      <c r="D432" s="28">
        <v>3</v>
      </c>
      <c r="E432" s="28">
        <v>60</v>
      </c>
      <c r="F432" s="54"/>
      <c r="G432" s="28"/>
      <c r="H432" s="30">
        <f>E432*G432</f>
        <v>0</v>
      </c>
    </row>
    <row r="433" spans="1:8" x14ac:dyDescent="0.25">
      <c r="A433" s="25"/>
      <c r="B433" s="23"/>
      <c r="C433" s="28"/>
      <c r="D433" s="28"/>
      <c r="E433" s="28"/>
      <c r="F433" s="54"/>
      <c r="G433" s="28"/>
      <c r="H433" s="30"/>
    </row>
    <row r="434" spans="1:8" x14ac:dyDescent="0.25">
      <c r="A434" s="25"/>
      <c r="B434" s="23"/>
      <c r="C434" s="28"/>
      <c r="D434" s="28"/>
      <c r="E434" s="28"/>
      <c r="F434" s="54"/>
      <c r="G434" s="28"/>
      <c r="H434" s="30"/>
    </row>
    <row r="435" spans="1:8" x14ac:dyDescent="0.25">
      <c r="A435" s="25"/>
      <c r="B435" s="23"/>
      <c r="C435" s="28"/>
      <c r="D435" s="28"/>
      <c r="E435" s="28"/>
      <c r="F435" s="54"/>
      <c r="G435" s="28"/>
      <c r="H435" s="30"/>
    </row>
    <row r="436" spans="1:8" x14ac:dyDescent="0.25">
      <c r="A436" s="25"/>
      <c r="B436" s="23"/>
      <c r="C436" s="28"/>
      <c r="D436" s="28"/>
      <c r="E436" s="28"/>
      <c r="F436" s="54"/>
      <c r="G436" s="28"/>
      <c r="H436" s="30"/>
    </row>
    <row r="437" spans="1:8" x14ac:dyDescent="0.25">
      <c r="A437" s="25"/>
      <c r="B437" s="23"/>
      <c r="C437" s="28"/>
      <c r="D437" s="28"/>
      <c r="E437" s="28"/>
      <c r="F437" s="54"/>
      <c r="G437" s="28"/>
      <c r="H437" s="30"/>
    </row>
    <row r="438" spans="1:8" x14ac:dyDescent="0.25">
      <c r="A438" s="25"/>
      <c r="B438" s="23"/>
      <c r="C438" s="28"/>
      <c r="D438" s="28"/>
      <c r="E438" s="28"/>
      <c r="F438" s="54"/>
      <c r="G438" s="28"/>
      <c r="H438" s="30"/>
    </row>
    <row r="439" spans="1:8" x14ac:dyDescent="0.25">
      <c r="A439" s="26"/>
      <c r="B439" s="24"/>
      <c r="C439" s="29"/>
      <c r="D439" s="29"/>
      <c r="E439" s="29"/>
      <c r="F439" s="55"/>
      <c r="G439" s="29"/>
      <c r="H439" s="31"/>
    </row>
    <row r="440" spans="1:8" x14ac:dyDescent="0.25">
      <c r="A440" s="36" t="s">
        <v>191</v>
      </c>
      <c r="B440" s="39" t="s">
        <v>24</v>
      </c>
      <c r="C440" s="40" t="s">
        <v>159</v>
      </c>
      <c r="D440" s="37"/>
      <c r="E440" s="37"/>
      <c r="F440" s="53"/>
      <c r="G440" s="37"/>
      <c r="H440" s="38"/>
    </row>
    <row r="441" spans="1:8" x14ac:dyDescent="0.25">
      <c r="A441" s="25"/>
      <c r="B441" s="23"/>
      <c r="C441" s="28">
        <v>23</v>
      </c>
      <c r="D441" s="28">
        <v>1</v>
      </c>
      <c r="E441" s="28">
        <v>53</v>
      </c>
      <c r="F441" s="54"/>
      <c r="G441" s="28"/>
      <c r="H441" s="30">
        <f>E441*G441</f>
        <v>0</v>
      </c>
    </row>
    <row r="442" spans="1:8" x14ac:dyDescent="0.25">
      <c r="A442" s="25"/>
      <c r="B442" s="23"/>
      <c r="C442" s="28"/>
      <c r="D442" s="28"/>
      <c r="E442" s="28"/>
      <c r="F442" s="54"/>
      <c r="G442" s="28"/>
      <c r="H442" s="30"/>
    </row>
    <row r="443" spans="1:8" x14ac:dyDescent="0.25">
      <c r="A443" s="25"/>
      <c r="B443" s="23"/>
      <c r="C443" s="28"/>
      <c r="D443" s="28"/>
      <c r="E443" s="28"/>
      <c r="F443" s="54"/>
      <c r="G443" s="28"/>
      <c r="H443" s="30"/>
    </row>
    <row r="444" spans="1:8" x14ac:dyDescent="0.25">
      <c r="A444" s="25"/>
      <c r="B444" s="23"/>
      <c r="C444" s="28"/>
      <c r="D444" s="28"/>
      <c r="E444" s="28"/>
      <c r="F444" s="54"/>
      <c r="G444" s="28"/>
      <c r="H444" s="30"/>
    </row>
    <row r="445" spans="1:8" x14ac:dyDescent="0.25">
      <c r="A445" s="25"/>
      <c r="B445" s="23"/>
      <c r="C445" s="28"/>
      <c r="D445" s="28"/>
      <c r="E445" s="28"/>
      <c r="F445" s="54"/>
      <c r="G445" s="28"/>
      <c r="H445" s="30"/>
    </row>
    <row r="446" spans="1:8" x14ac:dyDescent="0.25">
      <c r="A446" s="25"/>
      <c r="B446" s="23"/>
      <c r="C446" s="28"/>
      <c r="D446" s="28"/>
      <c r="E446" s="28"/>
      <c r="F446" s="54"/>
      <c r="G446" s="28"/>
      <c r="H446" s="30"/>
    </row>
    <row r="447" spans="1:8" x14ac:dyDescent="0.25">
      <c r="A447" s="25"/>
      <c r="B447" s="23"/>
      <c r="C447" s="28"/>
      <c r="D447" s="28"/>
      <c r="E447" s="28"/>
      <c r="F447" s="54"/>
      <c r="G447" s="28"/>
      <c r="H447" s="30"/>
    </row>
    <row r="448" spans="1:8" x14ac:dyDescent="0.25">
      <c r="A448" s="25"/>
      <c r="B448" s="23"/>
      <c r="C448" s="28"/>
      <c r="D448" s="28"/>
      <c r="E448" s="28"/>
      <c r="F448" s="54"/>
      <c r="G448" s="28"/>
      <c r="H448" s="30"/>
    </row>
    <row r="449" spans="1:8" x14ac:dyDescent="0.25">
      <c r="A449" s="25"/>
      <c r="B449" s="23"/>
      <c r="C449" s="28"/>
      <c r="D449" s="28"/>
      <c r="E449" s="28"/>
      <c r="F449" s="54"/>
      <c r="G449" s="28"/>
      <c r="H449" s="30"/>
    </row>
    <row r="450" spans="1:8" x14ac:dyDescent="0.25">
      <c r="A450" s="26"/>
      <c r="B450" s="24"/>
      <c r="C450" s="29"/>
      <c r="D450" s="29"/>
      <c r="E450" s="29"/>
      <c r="F450" s="55"/>
      <c r="G450" s="29"/>
      <c r="H450" s="31"/>
    </row>
    <row r="451" spans="1:8" x14ac:dyDescent="0.25">
      <c r="A451" s="36" t="s">
        <v>192</v>
      </c>
      <c r="B451" s="39" t="s">
        <v>12</v>
      </c>
      <c r="C451" s="40" t="s">
        <v>167</v>
      </c>
      <c r="D451" s="37"/>
      <c r="E451" s="37"/>
      <c r="F451" s="53"/>
      <c r="G451" s="37"/>
      <c r="H451" s="38"/>
    </row>
    <row r="452" spans="1:8" x14ac:dyDescent="0.25">
      <c r="A452" s="41"/>
      <c r="B452" s="42"/>
      <c r="C452" s="43">
        <v>23</v>
      </c>
      <c r="D452" s="43">
        <v>1</v>
      </c>
      <c r="E452" s="43">
        <v>53</v>
      </c>
      <c r="F452" s="51" t="s">
        <v>822</v>
      </c>
      <c r="G452" s="43"/>
      <c r="H452" s="44">
        <f t="shared" ref="H452:H460" si="11">E452*G452</f>
        <v>0</v>
      </c>
    </row>
    <row r="453" spans="1:8" x14ac:dyDescent="0.25">
      <c r="A453" s="41"/>
      <c r="B453" s="42"/>
      <c r="C453" s="43">
        <v>25</v>
      </c>
      <c r="D453" s="43">
        <v>2</v>
      </c>
      <c r="E453" s="43">
        <v>53</v>
      </c>
      <c r="F453" s="51" t="s">
        <v>822</v>
      </c>
      <c r="G453" s="43"/>
      <c r="H453" s="44">
        <f t="shared" si="11"/>
        <v>0</v>
      </c>
    </row>
    <row r="454" spans="1:8" x14ac:dyDescent="0.25">
      <c r="A454" s="41"/>
      <c r="B454" s="42"/>
      <c r="C454" s="43">
        <v>26</v>
      </c>
      <c r="D454" s="43">
        <v>6</v>
      </c>
      <c r="E454" s="43">
        <v>56</v>
      </c>
      <c r="F454" s="51" t="s">
        <v>822</v>
      </c>
      <c r="G454" s="43"/>
      <c r="H454" s="44">
        <f t="shared" si="11"/>
        <v>0</v>
      </c>
    </row>
    <row r="455" spans="1:8" x14ac:dyDescent="0.25">
      <c r="A455" s="41"/>
      <c r="B455" s="42"/>
      <c r="C455" s="43">
        <v>27</v>
      </c>
      <c r="D455" s="43">
        <v>6</v>
      </c>
      <c r="E455" s="43">
        <v>56</v>
      </c>
      <c r="F455" s="51" t="s">
        <v>822</v>
      </c>
      <c r="G455" s="43"/>
      <c r="H455" s="44">
        <f t="shared" si="11"/>
        <v>0</v>
      </c>
    </row>
    <row r="456" spans="1:8" x14ac:dyDescent="0.25">
      <c r="A456" s="41"/>
      <c r="B456" s="42"/>
      <c r="C456" s="43">
        <v>28</v>
      </c>
      <c r="D456" s="43">
        <v>4</v>
      </c>
      <c r="E456" s="43">
        <v>56</v>
      </c>
      <c r="F456" s="51" t="s">
        <v>822</v>
      </c>
      <c r="G456" s="43"/>
      <c r="H456" s="44">
        <f t="shared" si="11"/>
        <v>0</v>
      </c>
    </row>
    <row r="457" spans="1:8" x14ac:dyDescent="0.25">
      <c r="A457" s="41"/>
      <c r="B457" s="42"/>
      <c r="C457" s="43">
        <v>29</v>
      </c>
      <c r="D457" s="43">
        <v>3</v>
      </c>
      <c r="E457" s="43">
        <v>56</v>
      </c>
      <c r="F457" s="51" t="s">
        <v>822</v>
      </c>
      <c r="G457" s="43"/>
      <c r="H457" s="44">
        <f t="shared" si="11"/>
        <v>0</v>
      </c>
    </row>
    <row r="458" spans="1:8" x14ac:dyDescent="0.25">
      <c r="A458" s="41"/>
      <c r="B458" s="42"/>
      <c r="C458" s="43">
        <v>30</v>
      </c>
      <c r="D458" s="43">
        <v>3</v>
      </c>
      <c r="E458" s="43">
        <v>56</v>
      </c>
      <c r="F458" s="51" t="s">
        <v>822</v>
      </c>
      <c r="G458" s="43"/>
      <c r="H458" s="44">
        <f t="shared" si="11"/>
        <v>0</v>
      </c>
    </row>
    <row r="459" spans="1:8" x14ac:dyDescent="0.25">
      <c r="A459" s="41"/>
      <c r="B459" s="42"/>
      <c r="C459" s="43">
        <v>31</v>
      </c>
      <c r="D459" s="43">
        <v>3</v>
      </c>
      <c r="E459" s="43">
        <v>60</v>
      </c>
      <c r="F459" s="51" t="s">
        <v>822</v>
      </c>
      <c r="G459" s="43"/>
      <c r="H459" s="44">
        <f t="shared" si="11"/>
        <v>0</v>
      </c>
    </row>
    <row r="460" spans="1:8" x14ac:dyDescent="0.25">
      <c r="A460" s="41"/>
      <c r="B460" s="42"/>
      <c r="C460" s="43">
        <v>32</v>
      </c>
      <c r="D460" s="43">
        <v>2</v>
      </c>
      <c r="E460" s="43">
        <v>60</v>
      </c>
      <c r="F460" s="51" t="s">
        <v>822</v>
      </c>
      <c r="G460" s="43"/>
      <c r="H460" s="44">
        <f t="shared" si="11"/>
        <v>0</v>
      </c>
    </row>
    <row r="461" spans="1:8" x14ac:dyDescent="0.25">
      <c r="A461" s="45"/>
      <c r="B461" s="46"/>
      <c r="C461" s="47"/>
      <c r="D461" s="47"/>
      <c r="E461" s="47"/>
      <c r="F461" s="52"/>
      <c r="G461" s="47"/>
      <c r="H461" s="48"/>
    </row>
    <row r="462" spans="1:8" x14ac:dyDescent="0.25">
      <c r="A462" s="36" t="s">
        <v>193</v>
      </c>
      <c r="B462" s="39" t="s">
        <v>86</v>
      </c>
      <c r="C462" s="40" t="s">
        <v>167</v>
      </c>
      <c r="D462" s="37"/>
      <c r="E462" s="37"/>
      <c r="F462" s="53"/>
      <c r="G462" s="37"/>
      <c r="H462" s="38"/>
    </row>
    <row r="463" spans="1:8" x14ac:dyDescent="0.25">
      <c r="A463" s="41"/>
      <c r="B463" s="42"/>
      <c r="C463" s="43">
        <v>27</v>
      </c>
      <c r="D463" s="43">
        <v>1</v>
      </c>
      <c r="E463" s="43">
        <v>56</v>
      </c>
      <c r="F463" s="51" t="s">
        <v>822</v>
      </c>
      <c r="G463" s="43"/>
      <c r="H463" s="44">
        <f>E463*G463</f>
        <v>0</v>
      </c>
    </row>
    <row r="464" spans="1:8" x14ac:dyDescent="0.25">
      <c r="A464" s="41"/>
      <c r="B464" s="42"/>
      <c r="C464" s="43">
        <v>32</v>
      </c>
      <c r="D464" s="43">
        <v>1</v>
      </c>
      <c r="E464" s="43">
        <v>60</v>
      </c>
      <c r="F464" s="51" t="s">
        <v>822</v>
      </c>
      <c r="G464" s="43"/>
      <c r="H464" s="44">
        <f>E464*G464</f>
        <v>0</v>
      </c>
    </row>
    <row r="465" spans="1:8" x14ac:dyDescent="0.25">
      <c r="A465" s="41"/>
      <c r="B465" s="42"/>
      <c r="C465" s="43"/>
      <c r="D465" s="43"/>
      <c r="E465" s="43"/>
      <c r="F465" s="51"/>
      <c r="G465" s="43"/>
      <c r="H465" s="44"/>
    </row>
    <row r="466" spans="1:8" x14ac:dyDescent="0.25">
      <c r="A466" s="41"/>
      <c r="B466" s="42"/>
      <c r="C466" s="43"/>
      <c r="D466" s="43"/>
      <c r="E466" s="43"/>
      <c r="F466" s="51"/>
      <c r="G466" s="43"/>
      <c r="H466" s="44"/>
    </row>
    <row r="467" spans="1:8" x14ac:dyDescent="0.25">
      <c r="A467" s="41"/>
      <c r="B467" s="42"/>
      <c r="C467" s="43"/>
      <c r="D467" s="43"/>
      <c r="E467" s="43"/>
      <c r="F467" s="51"/>
      <c r="G467" s="43"/>
      <c r="H467" s="44"/>
    </row>
    <row r="468" spans="1:8" x14ac:dyDescent="0.25">
      <c r="A468" s="41"/>
      <c r="B468" s="42"/>
      <c r="C468" s="43"/>
      <c r="D468" s="43"/>
      <c r="E468" s="43"/>
      <c r="F468" s="51"/>
      <c r="G468" s="43"/>
      <c r="H468" s="44"/>
    </row>
    <row r="469" spans="1:8" x14ac:dyDescent="0.25">
      <c r="A469" s="41"/>
      <c r="B469" s="42"/>
      <c r="C469" s="43"/>
      <c r="D469" s="43"/>
      <c r="E469" s="43"/>
      <c r="F469" s="51"/>
      <c r="G469" s="43"/>
      <c r="H469" s="44"/>
    </row>
    <row r="470" spans="1:8" x14ac:dyDescent="0.25">
      <c r="A470" s="41"/>
      <c r="B470" s="42"/>
      <c r="C470" s="43"/>
      <c r="D470" s="43"/>
      <c r="E470" s="43"/>
      <c r="F470" s="51"/>
      <c r="G470" s="43"/>
      <c r="H470" s="44"/>
    </row>
    <row r="471" spans="1:8" x14ac:dyDescent="0.25">
      <c r="A471" s="41"/>
      <c r="B471" s="42"/>
      <c r="C471" s="43"/>
      <c r="D471" s="43"/>
      <c r="E471" s="43"/>
      <c r="F471" s="51"/>
      <c r="G471" s="43"/>
      <c r="H471" s="44"/>
    </row>
    <row r="472" spans="1:8" x14ac:dyDescent="0.25">
      <c r="A472" s="45"/>
      <c r="B472" s="46"/>
      <c r="C472" s="47"/>
      <c r="D472" s="47"/>
      <c r="E472" s="47"/>
      <c r="F472" s="52"/>
      <c r="G472" s="47"/>
      <c r="H472" s="48"/>
    </row>
    <row r="473" spans="1:8" x14ac:dyDescent="0.25">
      <c r="A473" s="36" t="s">
        <v>194</v>
      </c>
      <c r="B473" s="39" t="s">
        <v>24</v>
      </c>
      <c r="C473" s="40" t="s">
        <v>195</v>
      </c>
      <c r="D473" s="37"/>
      <c r="E473" s="37"/>
      <c r="F473" s="53"/>
      <c r="G473" s="37"/>
      <c r="H473" s="38"/>
    </row>
    <row r="474" spans="1:8" x14ac:dyDescent="0.25">
      <c r="A474" s="25"/>
      <c r="B474" s="23"/>
      <c r="C474" s="28">
        <v>26</v>
      </c>
      <c r="D474" s="28">
        <v>2</v>
      </c>
      <c r="E474" s="28">
        <v>56</v>
      </c>
      <c r="F474" s="54"/>
      <c r="G474" s="28"/>
      <c r="H474" s="30">
        <f t="shared" ref="H474:H480" si="12">E474*G474</f>
        <v>0</v>
      </c>
    </row>
    <row r="475" spans="1:8" x14ac:dyDescent="0.25">
      <c r="A475" s="25"/>
      <c r="B475" s="23"/>
      <c r="C475" s="28">
        <v>27</v>
      </c>
      <c r="D475" s="28">
        <v>3</v>
      </c>
      <c r="E475" s="28">
        <v>56</v>
      </c>
      <c r="F475" s="54"/>
      <c r="G475" s="28"/>
      <c r="H475" s="30">
        <f t="shared" si="12"/>
        <v>0</v>
      </c>
    </row>
    <row r="476" spans="1:8" x14ac:dyDescent="0.25">
      <c r="A476" s="25"/>
      <c r="B476" s="23"/>
      <c r="C476" s="28">
        <v>28</v>
      </c>
      <c r="D476" s="28">
        <v>2</v>
      </c>
      <c r="E476" s="28">
        <v>56</v>
      </c>
      <c r="F476" s="54"/>
      <c r="G476" s="28"/>
      <c r="H476" s="30">
        <f t="shared" si="12"/>
        <v>0</v>
      </c>
    </row>
    <row r="477" spans="1:8" x14ac:dyDescent="0.25">
      <c r="A477" s="25"/>
      <c r="B477" s="23"/>
      <c r="C477" s="28">
        <v>29</v>
      </c>
      <c r="D477" s="28">
        <v>2</v>
      </c>
      <c r="E477" s="28">
        <v>56</v>
      </c>
      <c r="F477" s="54"/>
      <c r="G477" s="28"/>
      <c r="H477" s="30">
        <f t="shared" si="12"/>
        <v>0</v>
      </c>
    </row>
    <row r="478" spans="1:8" x14ac:dyDescent="0.25">
      <c r="A478" s="25"/>
      <c r="B478" s="23"/>
      <c r="C478" s="28">
        <v>30</v>
      </c>
      <c r="D478" s="28">
        <v>1</v>
      </c>
      <c r="E478" s="28">
        <v>56</v>
      </c>
      <c r="F478" s="54"/>
      <c r="G478" s="28"/>
      <c r="H478" s="30">
        <f t="shared" si="12"/>
        <v>0</v>
      </c>
    </row>
    <row r="479" spans="1:8" x14ac:dyDescent="0.25">
      <c r="A479" s="25"/>
      <c r="B479" s="23"/>
      <c r="C479" s="28">
        <v>31</v>
      </c>
      <c r="D479" s="28">
        <v>3</v>
      </c>
      <c r="E479" s="28">
        <v>60</v>
      </c>
      <c r="F479" s="54"/>
      <c r="G479" s="28"/>
      <c r="H479" s="30">
        <f t="shared" si="12"/>
        <v>0</v>
      </c>
    </row>
    <row r="480" spans="1:8" x14ac:dyDescent="0.25">
      <c r="A480" s="25"/>
      <c r="B480" s="23"/>
      <c r="C480" s="28">
        <v>33</v>
      </c>
      <c r="D480" s="28">
        <v>1</v>
      </c>
      <c r="E480" s="28">
        <v>60</v>
      </c>
      <c r="F480" s="54"/>
      <c r="G480" s="28"/>
      <c r="H480" s="30">
        <f t="shared" si="12"/>
        <v>0</v>
      </c>
    </row>
    <row r="481" spans="1:8" x14ac:dyDescent="0.25">
      <c r="A481" s="25"/>
      <c r="B481" s="23"/>
      <c r="C481" s="28"/>
      <c r="D481" s="28"/>
      <c r="E481" s="28"/>
      <c r="F481" s="54"/>
      <c r="G481" s="28"/>
      <c r="H481" s="30"/>
    </row>
    <row r="482" spans="1:8" x14ac:dyDescent="0.25">
      <c r="A482" s="25"/>
      <c r="B482" s="23"/>
      <c r="C482" s="28"/>
      <c r="D482" s="28"/>
      <c r="E482" s="28"/>
      <c r="F482" s="54"/>
      <c r="G482" s="28"/>
      <c r="H482" s="30"/>
    </row>
    <row r="483" spans="1:8" x14ac:dyDescent="0.25">
      <c r="A483" s="26"/>
      <c r="B483" s="24"/>
      <c r="C483" s="29"/>
      <c r="D483" s="29"/>
      <c r="E483" s="29"/>
      <c r="F483" s="55"/>
      <c r="G483" s="29"/>
      <c r="H483" s="31"/>
    </row>
    <row r="484" spans="1:8" x14ac:dyDescent="0.25">
      <c r="A484" s="36" t="s">
        <v>196</v>
      </c>
      <c r="B484" s="39" t="s">
        <v>12</v>
      </c>
      <c r="C484" s="40" t="s">
        <v>197</v>
      </c>
      <c r="D484" s="37"/>
      <c r="E484" s="37"/>
      <c r="F484" s="53"/>
      <c r="G484" s="37"/>
      <c r="H484" s="38"/>
    </row>
    <row r="485" spans="1:8" x14ac:dyDescent="0.25">
      <c r="A485" s="41"/>
      <c r="B485" s="42"/>
      <c r="C485" s="43">
        <v>23</v>
      </c>
      <c r="D485" s="43">
        <v>1</v>
      </c>
      <c r="E485" s="43">
        <v>53</v>
      </c>
      <c r="F485" s="51" t="s">
        <v>822</v>
      </c>
      <c r="G485" s="43"/>
      <c r="H485" s="44">
        <f t="shared" ref="H485:H492" si="13">E485*G485</f>
        <v>0</v>
      </c>
    </row>
    <row r="486" spans="1:8" x14ac:dyDescent="0.25">
      <c r="A486" s="41"/>
      <c r="B486" s="42"/>
      <c r="C486" s="43">
        <v>24</v>
      </c>
      <c r="D486" s="43">
        <v>1</v>
      </c>
      <c r="E486" s="43">
        <v>53</v>
      </c>
      <c r="F486" s="51" t="s">
        <v>822</v>
      </c>
      <c r="G486" s="43"/>
      <c r="H486" s="44">
        <f t="shared" si="13"/>
        <v>0</v>
      </c>
    </row>
    <row r="487" spans="1:8" x14ac:dyDescent="0.25">
      <c r="A487" s="41"/>
      <c r="B487" s="42"/>
      <c r="C487" s="43">
        <v>25</v>
      </c>
      <c r="D487" s="43">
        <v>1</v>
      </c>
      <c r="E487" s="43">
        <v>53</v>
      </c>
      <c r="F487" s="51" t="s">
        <v>822</v>
      </c>
      <c r="G487" s="43"/>
      <c r="H487" s="44">
        <f t="shared" si="13"/>
        <v>0</v>
      </c>
    </row>
    <row r="488" spans="1:8" x14ac:dyDescent="0.25">
      <c r="A488" s="41"/>
      <c r="B488" s="42"/>
      <c r="C488" s="43">
        <v>26</v>
      </c>
      <c r="D488" s="43">
        <v>2</v>
      </c>
      <c r="E488" s="43">
        <v>56</v>
      </c>
      <c r="F488" s="51" t="s">
        <v>822</v>
      </c>
      <c r="G488" s="43"/>
      <c r="H488" s="44">
        <f t="shared" si="13"/>
        <v>0</v>
      </c>
    </row>
    <row r="489" spans="1:8" x14ac:dyDescent="0.25">
      <c r="A489" s="41"/>
      <c r="B489" s="42"/>
      <c r="C489" s="43">
        <v>29</v>
      </c>
      <c r="D489" s="43">
        <v>1</v>
      </c>
      <c r="E489" s="43">
        <v>56</v>
      </c>
      <c r="F489" s="51" t="s">
        <v>822</v>
      </c>
      <c r="G489" s="43"/>
      <c r="H489" s="44">
        <f t="shared" si="13"/>
        <v>0</v>
      </c>
    </row>
    <row r="490" spans="1:8" x14ac:dyDescent="0.25">
      <c r="A490" s="41"/>
      <c r="B490" s="42"/>
      <c r="C490" s="43">
        <v>30</v>
      </c>
      <c r="D490" s="43">
        <v>1</v>
      </c>
      <c r="E490" s="43">
        <v>56</v>
      </c>
      <c r="F490" s="51" t="s">
        <v>822</v>
      </c>
      <c r="G490" s="43"/>
      <c r="H490" s="44">
        <f t="shared" si="13"/>
        <v>0</v>
      </c>
    </row>
    <row r="491" spans="1:8" x14ac:dyDescent="0.25">
      <c r="A491" s="41"/>
      <c r="B491" s="42"/>
      <c r="C491" s="43">
        <v>31</v>
      </c>
      <c r="D491" s="43">
        <v>4</v>
      </c>
      <c r="E491" s="43">
        <v>60</v>
      </c>
      <c r="F491" s="51" t="s">
        <v>822</v>
      </c>
      <c r="G491" s="43"/>
      <c r="H491" s="44">
        <f t="shared" si="13"/>
        <v>0</v>
      </c>
    </row>
    <row r="492" spans="1:8" x14ac:dyDescent="0.25">
      <c r="A492" s="41"/>
      <c r="B492" s="42"/>
      <c r="C492" s="43">
        <v>34</v>
      </c>
      <c r="D492" s="43">
        <v>3</v>
      </c>
      <c r="E492" s="43">
        <v>60</v>
      </c>
      <c r="F492" s="51" t="s">
        <v>822</v>
      </c>
      <c r="G492" s="43"/>
      <c r="H492" s="44">
        <f t="shared" si="13"/>
        <v>0</v>
      </c>
    </row>
    <row r="493" spans="1:8" x14ac:dyDescent="0.25">
      <c r="A493" s="41"/>
      <c r="B493" s="42"/>
      <c r="C493" s="43"/>
      <c r="D493" s="43"/>
      <c r="E493" s="43"/>
      <c r="F493" s="51"/>
      <c r="G493" s="43"/>
      <c r="H493" s="44"/>
    </row>
    <row r="494" spans="1:8" x14ac:dyDescent="0.25">
      <c r="A494" s="45"/>
      <c r="B494" s="46"/>
      <c r="C494" s="47"/>
      <c r="D494" s="47"/>
      <c r="E494" s="47"/>
      <c r="F494" s="52"/>
      <c r="G494" s="47"/>
      <c r="H494" s="48"/>
    </row>
    <row r="495" spans="1:8" x14ac:dyDescent="0.25">
      <c r="A495" s="36" t="s">
        <v>198</v>
      </c>
      <c r="B495" s="39" t="s">
        <v>86</v>
      </c>
      <c r="C495" s="40" t="s">
        <v>195</v>
      </c>
      <c r="D495" s="37"/>
      <c r="E495" s="37"/>
      <c r="F495" s="53"/>
      <c r="G495" s="37"/>
      <c r="H495" s="38"/>
    </row>
    <row r="496" spans="1:8" x14ac:dyDescent="0.25">
      <c r="A496" s="41"/>
      <c r="B496" s="42"/>
      <c r="C496" s="43">
        <v>26</v>
      </c>
      <c r="D496" s="43">
        <v>2</v>
      </c>
      <c r="E496" s="43">
        <v>56</v>
      </c>
      <c r="F496" s="51" t="s">
        <v>822</v>
      </c>
      <c r="G496" s="43"/>
      <c r="H496" s="44">
        <f>E496*G496</f>
        <v>0</v>
      </c>
    </row>
    <row r="497" spans="1:8" x14ac:dyDescent="0.25">
      <c r="A497" s="41"/>
      <c r="B497" s="42"/>
      <c r="C497" s="43">
        <v>29</v>
      </c>
      <c r="D497" s="43">
        <v>1</v>
      </c>
      <c r="E497" s="43">
        <v>56</v>
      </c>
      <c r="F497" s="51" t="s">
        <v>822</v>
      </c>
      <c r="G497" s="43"/>
      <c r="H497" s="44">
        <f>E497*G497</f>
        <v>0</v>
      </c>
    </row>
    <row r="498" spans="1:8" x14ac:dyDescent="0.25">
      <c r="A498" s="41"/>
      <c r="B498" s="42"/>
      <c r="C498" s="43"/>
      <c r="D498" s="43"/>
      <c r="E498" s="43"/>
      <c r="F498" s="51"/>
      <c r="G498" s="43"/>
      <c r="H498" s="44"/>
    </row>
    <row r="499" spans="1:8" x14ac:dyDescent="0.25">
      <c r="A499" s="41"/>
      <c r="B499" s="42"/>
      <c r="C499" s="43"/>
      <c r="D499" s="43"/>
      <c r="E499" s="43"/>
      <c r="F499" s="51"/>
      <c r="G499" s="43"/>
      <c r="H499" s="44"/>
    </row>
    <row r="500" spans="1:8" x14ac:dyDescent="0.25">
      <c r="A500" s="41"/>
      <c r="B500" s="42"/>
      <c r="C500" s="43"/>
      <c r="D500" s="43"/>
      <c r="E500" s="43"/>
      <c r="F500" s="51"/>
      <c r="G500" s="43"/>
      <c r="H500" s="44"/>
    </row>
    <row r="501" spans="1:8" x14ac:dyDescent="0.25">
      <c r="A501" s="41"/>
      <c r="B501" s="42"/>
      <c r="C501" s="43"/>
      <c r="D501" s="43"/>
      <c r="E501" s="43"/>
      <c r="F501" s="51"/>
      <c r="G501" s="43"/>
      <c r="H501" s="44"/>
    </row>
    <row r="502" spans="1:8" x14ac:dyDescent="0.25">
      <c r="A502" s="41"/>
      <c r="B502" s="42"/>
      <c r="C502" s="43"/>
      <c r="D502" s="43"/>
      <c r="E502" s="43"/>
      <c r="F502" s="51"/>
      <c r="G502" s="43"/>
      <c r="H502" s="44"/>
    </row>
    <row r="503" spans="1:8" x14ac:dyDescent="0.25">
      <c r="A503" s="41"/>
      <c r="B503" s="42"/>
      <c r="C503" s="43"/>
      <c r="D503" s="43"/>
      <c r="E503" s="43"/>
      <c r="F503" s="51"/>
      <c r="G503" s="43"/>
      <c r="H503" s="44"/>
    </row>
    <row r="504" spans="1:8" x14ac:dyDescent="0.25">
      <c r="A504" s="41"/>
      <c r="B504" s="42"/>
      <c r="C504" s="43"/>
      <c r="D504" s="43"/>
      <c r="E504" s="43"/>
      <c r="F504" s="51"/>
      <c r="G504" s="43"/>
      <c r="H504" s="44"/>
    </row>
    <row r="505" spans="1:8" x14ac:dyDescent="0.25">
      <c r="A505" s="45"/>
      <c r="B505" s="46"/>
      <c r="C505" s="47"/>
      <c r="D505" s="47"/>
      <c r="E505" s="47"/>
      <c r="F505" s="52"/>
      <c r="G505" s="47"/>
      <c r="H505" s="48"/>
    </row>
    <row r="506" spans="1:8" x14ac:dyDescent="0.25">
      <c r="A506" s="36" t="s">
        <v>199</v>
      </c>
      <c r="B506" s="39" t="s">
        <v>24</v>
      </c>
      <c r="C506" s="40" t="s">
        <v>200</v>
      </c>
      <c r="D506" s="37"/>
      <c r="E506" s="37"/>
      <c r="F506" s="53"/>
      <c r="G506" s="37"/>
      <c r="H506" s="38"/>
    </row>
    <row r="507" spans="1:8" x14ac:dyDescent="0.25">
      <c r="A507" s="41"/>
      <c r="B507" s="42"/>
      <c r="C507" s="43">
        <v>26</v>
      </c>
      <c r="D507" s="43">
        <v>1</v>
      </c>
      <c r="E507" s="43">
        <v>56</v>
      </c>
      <c r="F507" s="51" t="s">
        <v>822</v>
      </c>
      <c r="G507" s="43"/>
      <c r="H507" s="44">
        <f>E507*G507</f>
        <v>0</v>
      </c>
    </row>
    <row r="508" spans="1:8" x14ac:dyDescent="0.25">
      <c r="A508" s="41"/>
      <c r="B508" s="42"/>
      <c r="C508" s="43">
        <v>31</v>
      </c>
      <c r="D508" s="43">
        <v>1</v>
      </c>
      <c r="E508" s="43">
        <v>60</v>
      </c>
      <c r="F508" s="51" t="s">
        <v>822</v>
      </c>
      <c r="G508" s="43"/>
      <c r="H508" s="44">
        <f>E508*G508</f>
        <v>0</v>
      </c>
    </row>
    <row r="509" spans="1:8" x14ac:dyDescent="0.25">
      <c r="A509" s="41"/>
      <c r="B509" s="42"/>
      <c r="C509" s="43"/>
      <c r="D509" s="43"/>
      <c r="E509" s="43"/>
      <c r="F509" s="51"/>
      <c r="G509" s="43"/>
      <c r="H509" s="44"/>
    </row>
    <row r="510" spans="1:8" x14ac:dyDescent="0.25">
      <c r="A510" s="41"/>
      <c r="B510" s="42"/>
      <c r="C510" s="43"/>
      <c r="D510" s="43"/>
      <c r="E510" s="43"/>
      <c r="F510" s="51"/>
      <c r="G510" s="43"/>
      <c r="H510" s="44"/>
    </row>
    <row r="511" spans="1:8" x14ac:dyDescent="0.25">
      <c r="A511" s="41"/>
      <c r="B511" s="42"/>
      <c r="C511" s="43"/>
      <c r="D511" s="43"/>
      <c r="E511" s="43"/>
      <c r="F511" s="51"/>
      <c r="G511" s="43"/>
      <c r="H511" s="44"/>
    </row>
    <row r="512" spans="1:8" x14ac:dyDescent="0.25">
      <c r="A512" s="41"/>
      <c r="B512" s="42"/>
      <c r="C512" s="43"/>
      <c r="D512" s="43"/>
      <c r="E512" s="43"/>
      <c r="F512" s="51"/>
      <c r="G512" s="43"/>
      <c r="H512" s="44"/>
    </row>
    <row r="513" spans="1:8" x14ac:dyDescent="0.25">
      <c r="A513" s="41"/>
      <c r="B513" s="42"/>
      <c r="C513" s="43"/>
      <c r="D513" s="43"/>
      <c r="E513" s="43"/>
      <c r="F513" s="51"/>
      <c r="G513" s="43"/>
      <c r="H513" s="44"/>
    </row>
    <row r="514" spans="1:8" x14ac:dyDescent="0.25">
      <c r="A514" s="41"/>
      <c r="B514" s="42"/>
      <c r="C514" s="43"/>
      <c r="D514" s="43"/>
      <c r="E514" s="43"/>
      <c r="F514" s="51"/>
      <c r="G514" s="43"/>
      <c r="H514" s="44"/>
    </row>
    <row r="515" spans="1:8" x14ac:dyDescent="0.25">
      <c r="A515" s="41"/>
      <c r="B515" s="42"/>
      <c r="C515" s="43"/>
      <c r="D515" s="43"/>
      <c r="E515" s="43"/>
      <c r="F515" s="51"/>
      <c r="G515" s="43"/>
      <c r="H515" s="44"/>
    </row>
    <row r="516" spans="1:8" x14ac:dyDescent="0.25">
      <c r="A516" s="45"/>
      <c r="B516" s="46"/>
      <c r="C516" s="47"/>
      <c r="D516" s="47"/>
      <c r="E516" s="47"/>
      <c r="F516" s="52"/>
      <c r="G516" s="47"/>
      <c r="H516" s="48"/>
    </row>
    <row r="517" spans="1:8" x14ac:dyDescent="0.25">
      <c r="A517" s="36" t="s">
        <v>201</v>
      </c>
      <c r="B517" s="39" t="s">
        <v>12</v>
      </c>
      <c r="C517" s="40" t="s">
        <v>159</v>
      </c>
      <c r="D517" s="37"/>
      <c r="E517" s="37"/>
      <c r="F517" s="53"/>
      <c r="G517" s="37"/>
      <c r="H517" s="38"/>
    </row>
    <row r="518" spans="1:8" x14ac:dyDescent="0.25">
      <c r="A518" s="25"/>
      <c r="B518" s="23"/>
      <c r="C518" s="28">
        <v>25</v>
      </c>
      <c r="D518" s="28">
        <v>3</v>
      </c>
      <c r="E518" s="28">
        <v>53</v>
      </c>
      <c r="F518" s="54"/>
      <c r="G518" s="28"/>
      <c r="H518" s="30">
        <f t="shared" ref="H518:H527" si="14">E518*G518</f>
        <v>0</v>
      </c>
    </row>
    <row r="519" spans="1:8" x14ac:dyDescent="0.25">
      <c r="A519" s="25"/>
      <c r="B519" s="23"/>
      <c r="C519" s="28">
        <v>26</v>
      </c>
      <c r="D519" s="28">
        <v>4</v>
      </c>
      <c r="E519" s="28">
        <v>56</v>
      </c>
      <c r="F519" s="54"/>
      <c r="G519" s="28"/>
      <c r="H519" s="30">
        <f t="shared" si="14"/>
        <v>0</v>
      </c>
    </row>
    <row r="520" spans="1:8" x14ac:dyDescent="0.25">
      <c r="A520" s="25"/>
      <c r="B520" s="23"/>
      <c r="C520" s="28">
        <v>27</v>
      </c>
      <c r="D520" s="28">
        <v>2</v>
      </c>
      <c r="E520" s="28">
        <v>56</v>
      </c>
      <c r="F520" s="54"/>
      <c r="G520" s="28"/>
      <c r="H520" s="30">
        <f t="shared" si="14"/>
        <v>0</v>
      </c>
    </row>
    <row r="521" spans="1:8" x14ac:dyDescent="0.25">
      <c r="A521" s="25"/>
      <c r="B521" s="23"/>
      <c r="C521" s="28">
        <v>30</v>
      </c>
      <c r="D521" s="28">
        <v>6</v>
      </c>
      <c r="E521" s="28">
        <v>56</v>
      </c>
      <c r="F521" s="54"/>
      <c r="G521" s="28"/>
      <c r="H521" s="30">
        <f t="shared" si="14"/>
        <v>0</v>
      </c>
    </row>
    <row r="522" spans="1:8" x14ac:dyDescent="0.25">
      <c r="A522" s="25"/>
      <c r="B522" s="23"/>
      <c r="C522" s="28">
        <v>31</v>
      </c>
      <c r="D522" s="28">
        <v>4</v>
      </c>
      <c r="E522" s="28">
        <v>60</v>
      </c>
      <c r="F522" s="54"/>
      <c r="G522" s="28"/>
      <c r="H522" s="30">
        <f t="shared" si="14"/>
        <v>0</v>
      </c>
    </row>
    <row r="523" spans="1:8" x14ac:dyDescent="0.25">
      <c r="A523" s="25"/>
      <c r="B523" s="23"/>
      <c r="C523" s="28">
        <v>32</v>
      </c>
      <c r="D523" s="28">
        <v>3</v>
      </c>
      <c r="E523" s="28">
        <v>60</v>
      </c>
      <c r="F523" s="54"/>
      <c r="G523" s="28"/>
      <c r="H523" s="30">
        <f t="shared" si="14"/>
        <v>0</v>
      </c>
    </row>
    <row r="524" spans="1:8" x14ac:dyDescent="0.25">
      <c r="A524" s="25"/>
      <c r="B524" s="23"/>
      <c r="C524" s="28">
        <v>33</v>
      </c>
      <c r="D524" s="28">
        <v>1</v>
      </c>
      <c r="E524" s="28">
        <v>60</v>
      </c>
      <c r="F524" s="54"/>
      <c r="G524" s="28"/>
      <c r="H524" s="30">
        <f t="shared" si="14"/>
        <v>0</v>
      </c>
    </row>
    <row r="525" spans="1:8" x14ac:dyDescent="0.25">
      <c r="A525" s="25"/>
      <c r="B525" s="23"/>
      <c r="C525" s="28">
        <v>34</v>
      </c>
      <c r="D525" s="28">
        <v>3</v>
      </c>
      <c r="E525" s="28">
        <v>60</v>
      </c>
      <c r="F525" s="54"/>
      <c r="G525" s="28"/>
      <c r="H525" s="30">
        <f t="shared" si="14"/>
        <v>0</v>
      </c>
    </row>
    <row r="526" spans="1:8" x14ac:dyDescent="0.25">
      <c r="A526" s="25"/>
      <c r="B526" s="23"/>
      <c r="C526" s="28">
        <v>35</v>
      </c>
      <c r="D526" s="28">
        <v>4</v>
      </c>
      <c r="E526" s="28">
        <v>60</v>
      </c>
      <c r="F526" s="54"/>
      <c r="G526" s="28"/>
      <c r="H526" s="30">
        <f t="shared" si="14"/>
        <v>0</v>
      </c>
    </row>
    <row r="527" spans="1:8" x14ac:dyDescent="0.25">
      <c r="A527" s="26"/>
      <c r="B527" s="24"/>
      <c r="C527" s="29">
        <v>36</v>
      </c>
      <c r="D527" s="29">
        <v>2</v>
      </c>
      <c r="E527" s="29">
        <v>60</v>
      </c>
      <c r="F527" s="55"/>
      <c r="G527" s="29"/>
      <c r="H527" s="31">
        <f t="shared" si="14"/>
        <v>0</v>
      </c>
    </row>
    <row r="528" spans="1:8" x14ac:dyDescent="0.25">
      <c r="A528" s="36" t="s">
        <v>202</v>
      </c>
      <c r="B528" s="39" t="s">
        <v>24</v>
      </c>
      <c r="C528" s="40" t="s">
        <v>159</v>
      </c>
      <c r="D528" s="37"/>
      <c r="E528" s="37"/>
      <c r="F528" s="53"/>
      <c r="G528" s="37"/>
      <c r="H528" s="38"/>
    </row>
    <row r="529" spans="1:8" x14ac:dyDescent="0.25">
      <c r="A529" s="25"/>
      <c r="B529" s="23"/>
      <c r="C529" s="28">
        <v>27</v>
      </c>
      <c r="D529" s="28">
        <v>1</v>
      </c>
      <c r="E529" s="28">
        <v>56</v>
      </c>
      <c r="F529" s="54"/>
      <c r="G529" s="28"/>
      <c r="H529" s="30">
        <f>E529*G529</f>
        <v>0</v>
      </c>
    </row>
    <row r="530" spans="1:8" x14ac:dyDescent="0.25">
      <c r="A530" s="25"/>
      <c r="B530" s="23"/>
      <c r="C530" s="28"/>
      <c r="D530" s="28"/>
      <c r="E530" s="28"/>
      <c r="F530" s="54"/>
      <c r="G530" s="28"/>
      <c r="H530" s="30"/>
    </row>
    <row r="531" spans="1:8" x14ac:dyDescent="0.25">
      <c r="A531" s="25"/>
      <c r="B531" s="23"/>
      <c r="C531" s="28"/>
      <c r="D531" s="28"/>
      <c r="E531" s="28"/>
      <c r="F531" s="54"/>
      <c r="G531" s="28"/>
      <c r="H531" s="30"/>
    </row>
    <row r="532" spans="1:8" x14ac:dyDescent="0.25">
      <c r="A532" s="25"/>
      <c r="B532" s="23"/>
      <c r="C532" s="28"/>
      <c r="D532" s="28"/>
      <c r="E532" s="28"/>
      <c r="F532" s="54"/>
      <c r="G532" s="28"/>
      <c r="H532" s="30"/>
    </row>
    <row r="533" spans="1:8" x14ac:dyDescent="0.25">
      <c r="A533" s="25"/>
      <c r="B533" s="23"/>
      <c r="C533" s="28"/>
      <c r="D533" s="28"/>
      <c r="E533" s="28"/>
      <c r="F533" s="54"/>
      <c r="G533" s="28"/>
      <c r="H533" s="30"/>
    </row>
    <row r="534" spans="1:8" x14ac:dyDescent="0.25">
      <c r="A534" s="25"/>
      <c r="B534" s="23"/>
      <c r="C534" s="28"/>
      <c r="D534" s="28"/>
      <c r="E534" s="28"/>
      <c r="F534" s="54"/>
      <c r="G534" s="28"/>
      <c r="H534" s="30"/>
    </row>
    <row r="535" spans="1:8" x14ac:dyDescent="0.25">
      <c r="A535" s="25"/>
      <c r="B535" s="23"/>
      <c r="C535" s="28"/>
      <c r="D535" s="28"/>
      <c r="E535" s="28"/>
      <c r="F535" s="54"/>
      <c r="G535" s="28"/>
      <c r="H535" s="30"/>
    </row>
    <row r="536" spans="1:8" x14ac:dyDescent="0.25">
      <c r="A536" s="25"/>
      <c r="B536" s="23"/>
      <c r="C536" s="28"/>
      <c r="D536" s="28"/>
      <c r="E536" s="28"/>
      <c r="F536" s="54"/>
      <c r="G536" s="28"/>
      <c r="H536" s="30"/>
    </row>
    <row r="537" spans="1:8" x14ac:dyDescent="0.25">
      <c r="A537" s="25"/>
      <c r="B537" s="23"/>
      <c r="C537" s="28"/>
      <c r="D537" s="28"/>
      <c r="E537" s="28"/>
      <c r="F537" s="54"/>
      <c r="G537" s="28"/>
      <c r="H537" s="30"/>
    </row>
    <row r="538" spans="1:8" x14ac:dyDescent="0.25">
      <c r="A538" s="26"/>
      <c r="B538" s="24"/>
      <c r="C538" s="29"/>
      <c r="D538" s="29"/>
      <c r="E538" s="29"/>
      <c r="F538" s="55"/>
      <c r="G538" s="29"/>
      <c r="H538" s="31"/>
    </row>
    <row r="539" spans="1:8" x14ac:dyDescent="0.25">
      <c r="A539" s="36" t="s">
        <v>203</v>
      </c>
      <c r="B539" s="39" t="s">
        <v>12</v>
      </c>
      <c r="C539" s="40" t="s">
        <v>159</v>
      </c>
      <c r="D539" s="37"/>
      <c r="E539" s="37"/>
      <c r="F539" s="53"/>
      <c r="G539" s="37"/>
      <c r="H539" s="38"/>
    </row>
    <row r="540" spans="1:8" x14ac:dyDescent="0.25">
      <c r="A540" s="25"/>
      <c r="B540" s="23"/>
      <c r="C540" s="28">
        <v>23</v>
      </c>
      <c r="D540" s="28">
        <v>1</v>
      </c>
      <c r="E540" s="28">
        <v>53</v>
      </c>
      <c r="F540" s="54"/>
      <c r="G540" s="28"/>
      <c r="H540" s="30">
        <f>E540*G540</f>
        <v>0</v>
      </c>
    </row>
    <row r="541" spans="1:8" x14ac:dyDescent="0.25">
      <c r="A541" s="25"/>
      <c r="B541" s="23"/>
      <c r="C541" s="28">
        <v>31</v>
      </c>
      <c r="D541" s="28">
        <v>1</v>
      </c>
      <c r="E541" s="28">
        <v>60</v>
      </c>
      <c r="F541" s="54"/>
      <c r="G541" s="28"/>
      <c r="H541" s="30">
        <f>E541*G541</f>
        <v>0</v>
      </c>
    </row>
    <row r="542" spans="1:8" x14ac:dyDescent="0.25">
      <c r="A542" s="25"/>
      <c r="B542" s="23"/>
      <c r="C542" s="28"/>
      <c r="D542" s="28"/>
      <c r="E542" s="28"/>
      <c r="F542" s="54"/>
      <c r="G542" s="28"/>
      <c r="H542" s="30"/>
    </row>
    <row r="543" spans="1:8" x14ac:dyDescent="0.25">
      <c r="A543" s="25"/>
      <c r="B543" s="23"/>
      <c r="C543" s="28"/>
      <c r="D543" s="28"/>
      <c r="E543" s="28"/>
      <c r="F543" s="54"/>
      <c r="G543" s="28"/>
      <c r="H543" s="30"/>
    </row>
    <row r="544" spans="1:8" x14ac:dyDescent="0.25">
      <c r="A544" s="25"/>
      <c r="B544" s="23"/>
      <c r="C544" s="28"/>
      <c r="D544" s="28"/>
      <c r="E544" s="28"/>
      <c r="F544" s="54"/>
      <c r="G544" s="28"/>
      <c r="H544" s="30"/>
    </row>
    <row r="545" spans="1:8" x14ac:dyDescent="0.25">
      <c r="A545" s="25"/>
      <c r="B545" s="23"/>
      <c r="C545" s="28"/>
      <c r="D545" s="28"/>
      <c r="E545" s="28"/>
      <c r="F545" s="54"/>
      <c r="G545" s="28"/>
      <c r="H545" s="30"/>
    </row>
    <row r="546" spans="1:8" x14ac:dyDescent="0.25">
      <c r="A546" s="25"/>
      <c r="B546" s="23"/>
      <c r="C546" s="28"/>
      <c r="D546" s="28"/>
      <c r="E546" s="28"/>
      <c r="F546" s="54"/>
      <c r="G546" s="28"/>
      <c r="H546" s="30"/>
    </row>
    <row r="547" spans="1:8" x14ac:dyDescent="0.25">
      <c r="A547" s="25"/>
      <c r="B547" s="23"/>
      <c r="C547" s="28"/>
      <c r="D547" s="28"/>
      <c r="E547" s="28"/>
      <c r="F547" s="54"/>
      <c r="G547" s="28"/>
      <c r="H547" s="30"/>
    </row>
    <row r="548" spans="1:8" x14ac:dyDescent="0.25">
      <c r="A548" s="25"/>
      <c r="B548" s="23"/>
      <c r="C548" s="28"/>
      <c r="D548" s="28"/>
      <c r="E548" s="28"/>
      <c r="F548" s="54"/>
      <c r="G548" s="28"/>
      <c r="H548" s="30"/>
    </row>
    <row r="549" spans="1:8" x14ac:dyDescent="0.25">
      <c r="A549" s="26"/>
      <c r="B549" s="24"/>
      <c r="C549" s="29"/>
      <c r="D549" s="29"/>
      <c r="E549" s="29"/>
      <c r="F549" s="55"/>
      <c r="G549" s="29"/>
      <c r="H549" s="31"/>
    </row>
  </sheetData>
  <mergeCells count="1">
    <mergeCell ref="G2:H2"/>
  </mergeCells>
  <hyperlinks>
    <hyperlink ref="L6" r:id="rId1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Школа</vt:lpstr>
      <vt:lpstr>Сандалии и босоножки</vt:lpstr>
      <vt:lpstr>Ортопедические сандалии</vt:lpstr>
      <vt:lpstr>Туфли, балетки</vt:lpstr>
      <vt:lpstr>Кроссовки, кеды</vt:lpstr>
      <vt:lpstr>Мокасины</vt:lpstr>
      <vt:lpstr>Демисезонная обувь</vt:lpstr>
      <vt:lpstr>Зимняя обувь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Пилипенко</dc:creator>
  <cp:lastModifiedBy>Lenova</cp:lastModifiedBy>
  <dcterms:created xsi:type="dcterms:W3CDTF">2015-11-02T16:47:12Z</dcterms:created>
  <dcterms:modified xsi:type="dcterms:W3CDTF">2018-11-29T04:05:38Z</dcterms:modified>
</cp:coreProperties>
</file>